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ecDNA" sheetId="1" r:id="rId1"/>
    <sheet name="BFB" sheetId="5" r:id="rId2"/>
    <sheet name="Complex" sheetId="6" r:id="rId3"/>
    <sheet name="Linear" sheetId="7" r:id="rId4"/>
  </sheets>
  <definedNames>
    <definedName name="_xlnm._FilterDatabase" localSheetId="0" hidden="1">ecDNA!$A$1:$AN$172</definedName>
    <definedName name="_xlnm._FilterDatabase" localSheetId="1" hidden="1">BFB!$A$1:$AA$191</definedName>
    <definedName name="_xlnm._FilterDatabase" localSheetId="2" hidden="1">Complex!$A$1:$AA$153</definedName>
    <definedName name="_xlnm._FilterDatabase" localSheetId="3" hidden="1">Linear!$A$1:$AA$2560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<sst xmlns="http://schemas.openxmlformats.org/spreadsheetml/2006/main" count="71207" uniqueCount="23803">
  <si>
    <t>Speices</t>
  </si>
  <si>
    <t>ecDNA_ID</t>
  </si>
  <si>
    <t>ecDNA  Segments</t>
  </si>
  <si>
    <r>
      <t>Size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bp</t>
    </r>
    <r>
      <rPr>
        <sz val="11"/>
        <color theme="1"/>
        <rFont val="宋体"/>
        <charset val="134"/>
      </rPr>
      <t>）</t>
    </r>
  </si>
  <si>
    <t>Median_feature_CN</t>
  </si>
  <si>
    <t>Max_feature_CN</t>
  </si>
  <si>
    <t>Cell Type/Name</t>
  </si>
  <si>
    <t>Tissue Source</t>
  </si>
  <si>
    <t>Cell Line Source</t>
  </si>
  <si>
    <t>DiseaseType</t>
  </si>
  <si>
    <t>Disease Stage</t>
  </si>
  <si>
    <t>Sample Name</t>
  </si>
  <si>
    <t>Library Name</t>
  </si>
  <si>
    <t>Canonical_oncogene(AmpliconArchitect_Result)</t>
  </si>
  <si>
    <t>ecDNA Source</t>
  </si>
  <si>
    <t>Sexul</t>
  </si>
  <si>
    <t>Age</t>
  </si>
  <si>
    <t>Validation Strategy</t>
  </si>
  <si>
    <t>StudyID</t>
  </si>
  <si>
    <t>RunID</t>
  </si>
  <si>
    <t>PMID</t>
  </si>
  <si>
    <t>Amplicon Intervals</t>
  </si>
  <si>
    <t>Amplicon OncogenesAmplified</t>
  </si>
  <si>
    <t>TotalIntervalSize</t>
  </si>
  <si>
    <t>AmplifiedIntervalSize</t>
  </si>
  <si>
    <t>AverageAmplifiedCopyCount</t>
  </si>
  <si>
    <t>BioSampleID</t>
  </si>
  <si>
    <t>GC%</t>
  </si>
  <si>
    <t>Remarks</t>
  </si>
  <si>
    <t>Homo Sapiens</t>
  </si>
  <si>
    <t>ecDNA_hsa_01</t>
  </si>
  <si>
    <t>chr1:190575071-192752074</t>
  </si>
  <si>
    <t>Neuron</t>
  </si>
  <si>
    <t>Temporal Cortex</t>
  </si>
  <si>
    <t>NA</t>
  </si>
  <si>
    <t>Alzheimer's Disease</t>
  </si>
  <si>
    <t>UU_5946_14_ACTCTC_L001</t>
  </si>
  <si>
    <t>ERR9606778_amplicon6_ecDNA_1</t>
  </si>
  <si>
    <t>Female</t>
  </si>
  <si>
    <t>AmpliconArchitect</t>
  </si>
  <si>
    <t>ERP136604</t>
  </si>
  <si>
    <t>ERR9606778</t>
  </si>
  <si>
    <t>chr1:185678402-199712921</t>
  </si>
  <si>
    <t>PTPRC,CRB1,CDC73,</t>
  </si>
  <si>
    <t>14034520</t>
  </si>
  <si>
    <t>13834508</t>
  </si>
  <si>
    <t>3.8406160838741408</t>
  </si>
  <si>
    <t>SAMEA13791575</t>
  </si>
  <si>
    <t>ecDNA_hsa_02</t>
  </si>
  <si>
    <t>chr11:129468774-129941685</t>
  </si>
  <si>
    <t>UU_5946_6_GGCTAC_L001</t>
  </si>
  <si>
    <t>PRDM10</t>
  </si>
  <si>
    <t>ERR9610758_amplicon24_ecDNA_1</t>
  </si>
  <si>
    <t>ERR9610758</t>
  </si>
  <si>
    <t>chr11:128856684-135006516</t>
  </si>
  <si>
    <t>PRDM10,</t>
  </si>
  <si>
    <t>6149833</t>
  </si>
  <si>
    <t>6024525</t>
  </si>
  <si>
    <t>8.842978727591131</t>
  </si>
  <si>
    <t>SAMEA13791631</t>
  </si>
  <si>
    <t>ecDNA_hsa_03</t>
  </si>
  <si>
    <t>chr1:115268880-115508157</t>
  </si>
  <si>
    <t>ERR9610758_amplicon3_ecDNA_1</t>
  </si>
  <si>
    <t>chr1:100033884-120573534</t>
  </si>
  <si>
    <t>WNT2B,BCL2L15,PSRC1,AHCYL1,ATP1A1,TRIM33,VAV3,NRAS,CSF1,RAP1A,FAM46C,HBXIP,RBM15,RHOC,EPS8L3,ATXN7L2,CTTNBP2NL,MYBPHL,</t>
  </si>
  <si>
    <t>20539651</t>
  </si>
  <si>
    <t>20539093</t>
  </si>
  <si>
    <t>8.107012993723993</t>
  </si>
  <si>
    <t>ecDNA_hsa_04</t>
  </si>
  <si>
    <t>chr2:187303561-187514897</t>
  </si>
  <si>
    <t>Entorhinal Cortex</t>
  </si>
  <si>
    <t>UU_7354_I_103_S36</t>
  </si>
  <si>
    <t>ERR9709361_amplicon38_ecDNA_1</t>
  </si>
  <si>
    <t>Male</t>
  </si>
  <si>
    <t>ERR9709361</t>
  </si>
  <si>
    <t>chr2:178634951-197969529</t>
  </si>
  <si>
    <t>PMS1,ASNSD1,</t>
  </si>
  <si>
    <t>19334579</t>
  </si>
  <si>
    <t>19333814</t>
  </si>
  <si>
    <t>2.9832157370992722</t>
  </si>
  <si>
    <t>SAMEA13792219</t>
  </si>
  <si>
    <t>ecDNA_hsa_05</t>
  </si>
  <si>
    <t>chr9:116067959-116133073</t>
  </si>
  <si>
    <t>UU_7654_21_S18</t>
  </si>
  <si>
    <t>ERR9715708_amplicon10_ecDNA_1</t>
  </si>
  <si>
    <t>ERR9715708</t>
  </si>
  <si>
    <t>chr7:64971019-152096022,chr9:72798384-141213431</t>
  </si>
  <si>
    <t>ARHGEF5,KIAA1549,HSPA5,VAV2,TRIM32,CROT,POT1,NOTCH1,MLL3,EZH2,CBLL1,ABL1,ALDH1A1,CAV1,SMURF1,GFI1B,FEZF1,TAC1,BAIAP2L1,SBDSP1,CDK14,KLF4,FANCC,NR4A3,NUP214,DLX5,TSC1,YWHAG,ELN,RALGDS,TAL2,NINJ1,XPA,TRRAP,LMX1B,PAX4,RINT1,TMEM140,BRD3,PRDM12,GNAQ,CUX1,SYK,OMD,AKAP9,CREB3L2,BRAF,CDK6,TRIP6,TLE1,PTCH1,</t>
  </si>
  <si>
    <t>155540052</t>
  </si>
  <si>
    <t>154969774</t>
  </si>
  <si>
    <t>23.712698716061208</t>
  </si>
  <si>
    <t>SAMEA13791857</t>
  </si>
  <si>
    <t>ecDNA_hsa_06</t>
  </si>
  <si>
    <t>chr9:132347363-132823942</t>
  </si>
  <si>
    <t>FNBP1</t>
  </si>
  <si>
    <t>ERR9715708_amplicon10_ecDNA_2</t>
  </si>
  <si>
    <t>ecDNA_hsa_07</t>
  </si>
  <si>
    <t>chr9:137902802-138523704</t>
  </si>
  <si>
    <t>ERR9715708_amplicon10_ecDNA_3</t>
  </si>
  <si>
    <t>ecDNA_hsa_08</t>
  </si>
  <si>
    <t>chr8:71297344-85672210</t>
  </si>
  <si>
    <t>HEY1, NCOA2, TPD52</t>
  </si>
  <si>
    <t>ERR9715708_amplicon12_ecDNA_1</t>
  </si>
  <si>
    <t>chr8:48110317-146364022</t>
  </si>
  <si>
    <t>RECQL4,WISP1,CDH17,LAPTM4B,COPS5,RUNX1T1,TRIB1,BAALC,MAFA,NDRG1,MTDH,NCOA2,CHCHD7,PVT1,EIF3E,PTP4A3,PLAG1,COX6C,YWHAZ,EXT1,RAD21,INTS8,E2F5,TCEA1,UBR5,HEY1,PRDM14,EEF1D,NOV,</t>
  </si>
  <si>
    <t>98253706</t>
  </si>
  <si>
    <t>98073591</t>
  </si>
  <si>
    <t>25.1851016327122</t>
  </si>
  <si>
    <t>ecDNA_hsa_09</t>
  </si>
  <si>
    <t>chr13:34465676-54898977</t>
  </si>
  <si>
    <t>FOXO1, LCP1, LHFP, RB1</t>
  </si>
  <si>
    <t>ERR9715708_amplicon13_ecDNA_1</t>
  </si>
  <si>
    <t>chr13:19664567-33375014,chr13:34355676-63256122</t>
  </si>
  <si>
    <t>ZMYM2,BRCA2,CDX2,RFC3,FOXO1,CDK8,FLT3,</t>
  </si>
  <si>
    <t>42610895</t>
  </si>
  <si>
    <t>42610852</t>
  </si>
  <si>
    <t>26.026086125911565</t>
  </si>
  <si>
    <t>ecDNA_hsa_10</t>
  </si>
  <si>
    <t>chr15:51233709-54673594</t>
  </si>
  <si>
    <t>ERR9715708_amplicon14_ecDNA_1</t>
  </si>
  <si>
    <t>chr15:22457747-102531392</t>
  </si>
  <si>
    <t>CCNB2,IGF1R,GREM1,C15orf21,STRA6,BUB1B,NEDD4,CRTC3,NTRK3,RAB11A,BLM,MAP2K1,AKAP13,IDH2,TCF12,PML,C15orf55,KIAA0101,BCL2A1,</t>
  </si>
  <si>
    <t>80073646</t>
  </si>
  <si>
    <t>79453454</t>
  </si>
  <si>
    <t>29.845032514304716</t>
  </si>
  <si>
    <t>ecDNA_hsa_11</t>
  </si>
  <si>
    <t>chr15:60712350-72996207</t>
  </si>
  <si>
    <t>KIAA0101, MAP2K1, RAB11A</t>
  </si>
  <si>
    <t>ERR9715708_amplicon14_ecDNA_2</t>
  </si>
  <si>
    <t>ecDNA_hsa_12</t>
  </si>
  <si>
    <t>chr15:44425114-47008489</t>
  </si>
  <si>
    <t>C15orf21</t>
  </si>
  <si>
    <t>ERR9715708_amplicon14_ecDNA_3</t>
  </si>
  <si>
    <t>ecDNA_hsa_13</t>
  </si>
  <si>
    <t>chr4:151927025-154162655</t>
  </si>
  <si>
    <t>FBXW7</t>
  </si>
  <si>
    <t>ERR9715708_amplicon1_ecDNA_1</t>
  </si>
  <si>
    <t>chr1:17155710-113486156,chr1:116403069-116613516,chr1:117449429-117849876,chr4:68281895-72262342,chr4:78794244-79004690,chr4:80271463-176551910</t>
  </si>
  <si>
    <t>HDAC1,MYCL1,STMN1,RNF11,EEF1A1P9,ANP32C,FBXW7,FUBP1,SPARCL1,RAP1A,EVI5,MUTYH,TAF12,LPPR4,SRSF11,LSM10,PDZK1IP1,MDS2,INTS12,LEF1,ACADM,FNBP1L,EIF3I,STIL,CNR2,AHCYL1,USP48,HSPB11,MPL,MYBPHL,JUN,PCDH10,FGR,ATXN7L2,CCBL2,HBXIP,RBM15,PTP4A2,TACSTD2,TET2,ZMPSTE24,WNT2B,CDKN2C,RPL5,TAL1,ZNHIT6,THRAP3,EPS15,HSPA4L,DCDC2B,JAK1,SMR3B,SSX2IP,LIN28A,AFF1,SFPQ,PADI2,PRDM8,CSF3R,RAP1GDS1,RHOC,FGF5,EPS8L3,BCL10,DDX60,CSF1,PSRC1,TRIT1,GFI1,VAV3,ARID1A,LMO4,PAX7,MYCBP,FUCA1,RUNX3,PITX2,TSPAN1,PLAC8,PTCH2,SDHB,YBX1,LCK,CTTNBP2NL,IL23R,</t>
  </si>
  <si>
    <t>197412686</t>
  </si>
  <si>
    <t>197012435</t>
  </si>
  <si>
    <t>24.225031154871907</t>
  </si>
  <si>
    <t>ecDNA_hsa_14</t>
  </si>
  <si>
    <t>chr4:139926538-141186412</t>
  </si>
  <si>
    <t>ERR9715708_amplicon1_ecDNA_2</t>
  </si>
  <si>
    <t>ecDNA_hsa_15</t>
  </si>
  <si>
    <t>chr4:143522379-146618394</t>
  </si>
  <si>
    <t>ERR9715708_amplicon1_ecDNA_3</t>
  </si>
  <si>
    <t>ecDNA_hsa_16</t>
  </si>
  <si>
    <t>chr1:32154974-35951867</t>
  </si>
  <si>
    <t>EIF3I, HDAC1, LCK, PTP4A2, SFPQ</t>
  </si>
  <si>
    <t>ERR9715708_amplicon1_ecDNA_4</t>
  </si>
  <si>
    <t>ecDNA_hsa_17</t>
  </si>
  <si>
    <t>chr1:160790424-172999241
chr1:172999995-175530828</t>
  </si>
  <si>
    <t>DUSP12, FCGR2B, PBX1, SDHC, XCL1</t>
  </si>
  <si>
    <t>ERR9715708_amplicon2_ecDNA_1</t>
  </si>
  <si>
    <t>chr1:149242755-224169380,chrX:130898357-131178804</t>
  </si>
  <si>
    <t>KIRREL,SNORA42,ARHGEF2,NUAK2,TP53BP2,HAX1,NTRK1,CD244,MCL1,IKBKE,ABL2,GBAP1,CDK18,DDX59,CDC73,TPM3,CKS1B,TMCC2,XCL1,SYT11,S100A8,FAM189B,S100A4,PBX1,AQP10,MUC1,KIF14,INTS3,INTS7,GOLPH3L,SPRR4,FCGR2B,SLC45A3,MLLT11,APCS,MOSC2,MDM4,FAM72A,DUSP12,SELL,FDPS,CNTN2,ARNT,PRCC,SETDB1,CRB1,KDM5B,S100A7A,YY1AP1,PTPRC,METTL11B,ELK4,ATF3,SDHC,ETV3L,TOP1P1,VHLL,</t>
  </si>
  <si>
    <t>75207074</t>
  </si>
  <si>
    <t>74836977</t>
  </si>
  <si>
    <t>30.258916568670433</t>
  </si>
  <si>
    <t>ecDNA_hsa_18</t>
  </si>
  <si>
    <t>chr10:44249893-44328865</t>
  </si>
  <si>
    <t>ERR9715708_amplicon3_ecDNA_1</t>
  </si>
  <si>
    <t>chr1:236413886-236624332,chr1:240877630-241187639,chr1:244353252-244623698,chr1:247679653-248020100,chr10:42837340-127597786</t>
  </si>
  <si>
    <t>RGR,FGF8,BMPR1A,NCOA4,TRIM8,NFKB2,MYST4,NT5C2,SIRT1,HHEX,PRF1,SUFU,FGFR2,PAX2,ANUBL1,TLX1,TCF7L2,FAM22A,FRAT1,VTI1A,WAPAL,CTBP2,SNCG,</t>
  </si>
  <si>
    <t>85891799</t>
  </si>
  <si>
    <t>85831672</t>
  </si>
  <si>
    <t>35.54808546344401</t>
  </si>
  <si>
    <t>ecDNA_hsa_19</t>
  </si>
  <si>
    <t>chr10:87906999-92328945</t>
  </si>
  <si>
    <t>BMPR1A, FAM22A, PTEN, SNCG, WAPAL</t>
  </si>
  <si>
    <t>ERR9715708_amplicon3_ecDNA_2</t>
  </si>
  <si>
    <t>ecDNA_hsa_20</t>
  </si>
  <si>
    <t>chr10:75313015-81327101</t>
  </si>
  <si>
    <t>MYST4</t>
  </si>
  <si>
    <t>ERR9715708_amplicon3_ecDNA_3</t>
  </si>
  <si>
    <t>ecDNA_hsa_21</t>
  </si>
  <si>
    <t>chr2:77366014-77421876</t>
  </si>
  <si>
    <t>ERR9715708_amplicon4_ecDNA_1</t>
  </si>
  <si>
    <t>chr2:33178136-87564182</t>
  </si>
  <si>
    <t>XPO1,SERTAD2,RETSAT,BCL11A,MSH2,FBXO11,PRKCE,MSH6,MEIS1,RPL23AP32,EML4,EPCAM,CAPG,</t>
  </si>
  <si>
    <t>54386047</t>
  </si>
  <si>
    <t>54255975</t>
  </si>
  <si>
    <t>22.50640406396839</t>
  </si>
  <si>
    <t>ecDNA_hsa_22</t>
  </si>
  <si>
    <t>chr2:51479570-60161598</t>
  </si>
  <si>
    <t>ERR9715708_amplicon4_ecDNA_2</t>
  </si>
  <si>
    <t>ecDNA_hsa_23</t>
  </si>
  <si>
    <t>chr2:39375621-50034183</t>
  </si>
  <si>
    <t>EML4, EPCAM, FBXO11, MSH2, MSH6, PRKCE</t>
  </si>
  <si>
    <t>ERR9715708_amplicon4_ecDNA_3</t>
  </si>
  <si>
    <t>ecDNA_hsa_24</t>
  </si>
  <si>
    <t>chr12:111322669-116736304</t>
  </si>
  <si>
    <t>ALDH2, PTPN11, SH2B3, TBX3</t>
  </si>
  <si>
    <t>ERR9715708_amplicon7_ecDNA_1</t>
  </si>
  <si>
    <t>chr3:1-75512486,chr5:50715307-180915260,chr8:15230686-39047091,chr11:2435993-3116440,chr11:3671398-48754917,chr12:38139718-125394514,chr14:20197075-107349540,chr17:45222660-74593107</t>
  </si>
  <si>
    <t>FHIT,SPAG9,IL6ST,AKT1,PTK2B,SRSF2IP,NKX2-1,MDM2,RANBP17,ERBB2IP,UBLCP1,ZNF703,WNT10B,CACNA1D,SIX1,WHSC1L1,ESPL1,GOLGA5,CD79B,H3F3B,ERBB3,ENTPD5,DDIT3,EXT2,NUP98,XPC,HOTAIR,PRMT5,ITGA3,CYGB,FGFR4,SETD2,TCL6,NME1,TBX3,MAX,PTPN11,MST1R,ANP32D,ADAM9,FOXA1,ELK3,CSNK2A1P,YEATS4,CCDC66,RFESD,RASSF1,PCM1,RRAS2,WIF1,CLTC,CHL1,TSHR,SWAP70,OTX2OS1,PLXNB1,WT1AS,GALR2,RAF1,DUSP26,PIK3R1,KSR2,MYD88,CDC25C,CDC25A,COL1A1,RNF43,HOXC11,PPARG,HOXC13,BRF2,RHOA,PBK,GPHN,LRIG3,MEF2C,PRDM6,HLF,WNT5A,CD74,PDGFRB,RAD51L1,TCERG1,SRGAP3,SART3,FOXP1,FANCD2,LHFPL4,BRIP1,GNAI2,SPI1,BTG1,CSF1R,SS18L2,FANCF,DDB2,PTTG1,BCL7A,LETMD1,TCL1B,CARS,HNRNPA1,HMGA2,TCL1A,AGAP2,SH2B3,SATB1,IGF2BP1,ADAM28,DICER1,ITK,GALNT10,LMO2,ALDH2,CDK4,PBRM1,TBC1D15,KTN1,FOXG1,BCL11B,CTNNB1,CCNB1IP1,MITF,CDKN3,DDHD2,MLH1,GLI1,INTS2,ASCL1,TRAF6,PRKCA,MSI2,MSI1,PPM1D,EBF1,TRIP11,NPM1,SQSTM1,CCNB1,ERGIC1,TLX3,CREB3L1,GNA13,GPR132,ATF1,PRKAR1A,</t>
  </si>
  <si>
    <t>479070525</t>
  </si>
  <si>
    <t>477669541</t>
  </si>
  <si>
    <t>26.597512999410842</t>
  </si>
  <si>
    <t>ecDNA_hsa_25</t>
  </si>
  <si>
    <t>chr12:120173267-124180000
chr12:124260001-124481665</t>
  </si>
  <si>
    <t>BCL7A, MSI1</t>
  </si>
  <si>
    <t>ERR9715708_amplicon7_ecDNA_2</t>
  </si>
  <si>
    <t>ecDNA_hsa_26</t>
  </si>
  <si>
    <t>chr11:20441604-20806277
chr14:74393261-76681152</t>
  </si>
  <si>
    <t>ENTPD5, FOS</t>
  </si>
  <si>
    <t>ERR9715708_amplicon7_ecDNA_3</t>
  </si>
  <si>
    <t>ecDNA_hsa_27</t>
  </si>
  <si>
    <t>chr17:72304913-74463108</t>
  </si>
  <si>
    <t>GALR2, H3F3B</t>
  </si>
  <si>
    <t>ERR9715708_amplicon7_ecDNA_4</t>
  </si>
  <si>
    <t>ecDNA_hsa_28</t>
  </si>
  <si>
    <t>chr14:34181072-40777522</t>
  </si>
  <si>
    <t>FOXA1, NKX2-1</t>
  </si>
  <si>
    <t>ERR9715708_amplicon7_ecDNA_5</t>
  </si>
  <si>
    <t>ecDNA_hsa_29</t>
  </si>
  <si>
    <t>chr12:45063394-46130000
chr12:46270001-65634375</t>
  </si>
  <si>
    <t>AGAP2, ANP32D, ARID2, ATF1, CDK4, DCD, DDIT3, ERBB3, ESPL1, GLI1, HNRNPA1, HOTAIR, HOXC11, HOXC13, LETMD1, LRIG3, NACA, PA2G4, TFCP2, WIF1, WNT1, WNT10B</t>
  </si>
  <si>
    <t>ERR9715708_amplicon7_ecDNA_6</t>
  </si>
  <si>
    <t>ecDNA_hsa_30</t>
  </si>
  <si>
    <t>chr5:176049379-177489521</t>
  </si>
  <si>
    <t>FGFR4, NSD1</t>
  </si>
  <si>
    <t>ERR9715708_amplicon7_ecDNA_7</t>
  </si>
  <si>
    <t>ecDNA_hsa_31</t>
  </si>
  <si>
    <t>chr17:46476085-46660000
chr17:46850001-58135482</t>
  </si>
  <si>
    <t>CLTC, COL1A1, HLF, IGF2BP1, ITGA3, MSI2, NME1, RNF43, SPAG9, SRSF1</t>
  </si>
  <si>
    <t>ERR9715708_amplicon7_ecDNA_8</t>
  </si>
  <si>
    <t>ecDNA_hsa_32</t>
  </si>
  <si>
    <t>chr3:166780980-181396610</t>
  </si>
  <si>
    <t>ECT2, EIF5A2, FNDC3B, MECOM, PIK3CA, PRKCI, SEC62, SKIL, TBL1XR1</t>
  </si>
  <si>
    <t>ERR9715708_amplicon8_ecDNA_1</t>
  </si>
  <si>
    <t>chr3:93826891-195296895</t>
  </si>
  <si>
    <t>PRKCI,RPN1,MCF2L2,SEC62,DPPA2,KIAA1524,SCHIP1,DPPA4,BOC,MLF1,TP63,ECT2,MECOM,PIK3CA,MED12L,CLCN2,FNDC3B,PA2G4P4,CCNL1,CBLB,SOX2OT,MINA,TSC22D2,MRAS,DCUN1D1,FOXL2,SKIL,IGF2BP2,GATA2,GMPS,ETV5,TBL1XR1,HRASLS,WWTR1,TFG,EIF5A2,BCL6,EIF4A2,</t>
  </si>
  <si>
    <t>101470005</t>
  </si>
  <si>
    <t>101399905</t>
  </si>
  <si>
    <t>20.3875208343883</t>
  </si>
  <si>
    <t>ecDNA_hsa_33</t>
  </si>
  <si>
    <t>chr3:127150288-130103380</t>
  </si>
  <si>
    <t>GATA2, RHO, RPN1</t>
  </si>
  <si>
    <t>ERR9715708_amplicon8_ecDNA_2</t>
  </si>
  <si>
    <t>ecDNA_hsa_34</t>
  </si>
  <si>
    <t>chr3:96252544-100208917</t>
  </si>
  <si>
    <t>MINA</t>
  </si>
  <si>
    <t>ERR9715708_amplicon8_ecDNA_3</t>
  </si>
  <si>
    <t>ecDNA_hsa_35</t>
  </si>
  <si>
    <t>chr14:73505768-73589489
chr14:73863367-74281496
chr14:74680340-74683884</t>
  </si>
  <si>
    <t>UU_7903_13_AAGCGA_L003</t>
  </si>
  <si>
    <t>ERR9733849_amplicon19_ecDNA_1</t>
  </si>
  <si>
    <t>ERR9733849</t>
  </si>
  <si>
    <t>chr14:27801216-28021644,chr14:45251544-45541972,chr14:53259851-53470280,chr14:53673012-53883441,chr14:56304383-56514812,chr14:57927701-58268129,chr14:58695499-58905927,chr14:61744698-97819715,chr14:98047352-98257781</t>
  </si>
  <si>
    <t>TCL6,ENTPD5,DICER1,TCL1B,MAX,TCL1A,GOLGA5,RAD51L1,TSHR,TRIP11,GPHN,</t>
  </si>
  <si>
    <t>37978454</t>
  </si>
  <si>
    <t>36328218</t>
  </si>
  <si>
    <t>11.048838313886712</t>
  </si>
  <si>
    <t>SAMEA13791635</t>
  </si>
  <si>
    <t>ecDNA_hsa_36</t>
  </si>
  <si>
    <t>chr14:76188626-78774759</t>
  </si>
  <si>
    <t>ERR9733849_amplicon19_ecDNA_2</t>
  </si>
  <si>
    <t>ecDNA_hsa_37</t>
  </si>
  <si>
    <t>chr14:69033953-69302510</t>
  </si>
  <si>
    <t>ERR9733849_amplicon19_ecDNA_3</t>
  </si>
  <si>
    <t>ecDNA_hsa_38</t>
  </si>
  <si>
    <t>chr14:86627630-87712902</t>
  </si>
  <si>
    <t>ERR9733849_amplicon19_ecDNA_4</t>
  </si>
  <si>
    <t>ecDNA_hsa_39</t>
  </si>
  <si>
    <t>chr14:67638896-68179327
chr14:68179929-68398788</t>
  </si>
  <si>
    <t>GPHN, RAD51L1</t>
  </si>
  <si>
    <t>ERR9733849_amplicon19_ecDNA_5</t>
  </si>
  <si>
    <t>ecDNA_hsa_40</t>
  </si>
  <si>
    <t>chr19:49615645-50320000
chr19:50450001-51508431</t>
  </si>
  <si>
    <t>BCL2L12, KLK2, RRAS</t>
  </si>
  <si>
    <t>ERR9733849_amplicon20_ecDNA_1</t>
  </si>
  <si>
    <t>chr19:45989438-54029866,chr19:54257854-54478282,chr19:55689519-56429948,chr19:57761392-57971821</t>
  </si>
  <si>
    <t>PPP2R1A,KLK2,ZNF331,BAX,BCL2L12,</t>
  </si>
  <si>
    <t>9211718</t>
  </si>
  <si>
    <t>9053828</t>
  </si>
  <si>
    <t>10.12210509036327</t>
  </si>
  <si>
    <t>ecDNA_hsa_41</t>
  </si>
  <si>
    <t>chr19:1647088-1933107</t>
  </si>
  <si>
    <t>UU_7903_15_AATAGG_L003</t>
  </si>
  <si>
    <t>TCF3</t>
  </si>
  <si>
    <t>ERR9735314_amplicon97_ecDNA_1</t>
  </si>
  <si>
    <t>ERR9735314</t>
  </si>
  <si>
    <t>chr19:485058-4185569</t>
  </si>
  <si>
    <t>ARID3A,MUM1,SIRT6,TCF3,FSTL3,MAP2K2,C19orf20,GNA11,ZBTB7A,</t>
  </si>
  <si>
    <t>3700512</t>
  </si>
  <si>
    <t>3700503</t>
  </si>
  <si>
    <t>5.8403547666165405</t>
  </si>
  <si>
    <t>SAMEA13791637</t>
  </si>
  <si>
    <t>ecDNA_hsa_42</t>
  </si>
  <si>
    <t>chr14:103838285-103958738</t>
  </si>
  <si>
    <t>UU_7903_24_ATCTAT_L003</t>
  </si>
  <si>
    <t>ERR9735790_amplicon10_ecDNA_1</t>
  </si>
  <si>
    <t>ERR9735790</t>
  </si>
  <si>
    <t>chr14:23073816-23414207,chr14:39163917-42804309,chr14:57889789-64399788,chr14:70280653-70821044,chr14:74083172-78763563,chr14:86032145-87128904,chr14:95671646-95882037,chr14:99599567-103594566,chr14:103668285-103968676,chr14:104994218-105234609,chr14:106239879-106470271</t>
  </si>
  <si>
    <t>ENTPD5,BCL11B,SIX1,PRMT5,</t>
  </si>
  <si>
    <t>21784898</t>
  </si>
  <si>
    <t>20918976</t>
  </si>
  <si>
    <t>12.719528469825578</t>
  </si>
  <si>
    <t>SAMEA13791646</t>
  </si>
  <si>
    <t>ecDNA_hsa_43</t>
  </si>
  <si>
    <t>chr14:102060803-103261944</t>
  </si>
  <si>
    <t>ERR9735790_amplicon10_ecDNA_2</t>
  </si>
  <si>
    <t>ecDNA_hsa_44</t>
  </si>
  <si>
    <t>chr12:7846169-8462307</t>
  </si>
  <si>
    <t>UU_7903_64_CACGAT_L004</t>
  </si>
  <si>
    <t>NANOG</t>
  </si>
  <si>
    <t>ERR9741098_amplicon68_ecDNA_1</t>
  </si>
  <si>
    <t>ERR9741098</t>
  </si>
  <si>
    <t>chr12:6794672-7025061,chr12:7499893-8654909</t>
  </si>
  <si>
    <t>NANOGNB,ZNF384,</t>
  </si>
  <si>
    <t>1385407</t>
  </si>
  <si>
    <t>1385401</t>
  </si>
  <si>
    <t>5.970277376029113</t>
  </si>
  <si>
    <t>SAMEA13791686</t>
  </si>
  <si>
    <t>ecDNA_hsa_45</t>
  </si>
  <si>
    <t>chr16:62152988-62216618</t>
  </si>
  <si>
    <t>ERR9741098_amplicon90_ecDNA_1</t>
  </si>
  <si>
    <t>chr16:59445360-64870177</t>
  </si>
  <si>
    <t>5424818</t>
  </si>
  <si>
    <t>3508786</t>
  </si>
  <si>
    <t>2.8754201984770504</t>
  </si>
  <si>
    <t>ecDNA_hsa_46</t>
  </si>
  <si>
    <t>chr18:31736554-32879220</t>
  </si>
  <si>
    <t>ERR9741098_amplicon97_ecDNA_1</t>
  </si>
  <si>
    <t>chr18:30220267-32910142</t>
  </si>
  <si>
    <t>2689876</t>
  </si>
  <si>
    <t>2689871</t>
  </si>
  <si>
    <t>4.753983927424722</t>
  </si>
  <si>
    <t>ecDNA_hsa_47</t>
  </si>
  <si>
    <t>chr7:1653694-1683279</t>
  </si>
  <si>
    <t>UU_7903_67_CATGGC_L004</t>
  </si>
  <si>
    <t>ERR9741102_amplicon35_ecDNA_1</t>
  </si>
  <si>
    <t>ERR9741102</t>
  </si>
  <si>
    <t>chr7:1-15631917</t>
  </si>
  <si>
    <t>ETV1,PDGFA,PMS2CL,CARD11,AIMP2,GNA12,</t>
  </si>
  <si>
    <t>15631917</t>
  </si>
  <si>
    <t>15561884</t>
  </si>
  <si>
    <t>7.534926305843432</t>
  </si>
  <si>
    <t>SAMEA13791689</t>
  </si>
  <si>
    <t>ecDNA_hsa_48</t>
  </si>
  <si>
    <t>chr19:15922225-18806406</t>
  </si>
  <si>
    <t>CRTC1, ELL, JAK3, JUND, KLF2, RAB8A, TPM4, UCA1</t>
  </si>
  <si>
    <t>ERR9741102_amplicon74_ecDNA_1</t>
  </si>
  <si>
    <t>chr19:14353082-20543327</t>
  </si>
  <si>
    <t>RAB8A,TPM4,JUND,CRTC1,KLF2,BRD4,JAK3,</t>
  </si>
  <si>
    <t>6190246</t>
  </si>
  <si>
    <t>6146903</t>
  </si>
  <si>
    <t>13.049405332539294</t>
  </si>
  <si>
    <t>ecDNA_hsa_49</t>
  </si>
  <si>
    <t>chr5:18889206-20192264</t>
  </si>
  <si>
    <t>UU_7903_71_ATACGG_L004</t>
  </si>
  <si>
    <t>ERR9741338_amplicon18_ecDNA_1</t>
  </si>
  <si>
    <t>ERR9741338</t>
  </si>
  <si>
    <t>chr5:17735656-20517601</t>
  </si>
  <si>
    <t>2781946</t>
  </si>
  <si>
    <t>1303057</t>
  </si>
  <si>
    <t>51.30776170579764</t>
  </si>
  <si>
    <t>SAMEA13791694</t>
  </si>
  <si>
    <t>ecDNA_hsa_50</t>
  </si>
  <si>
    <t>chr8:10376362-10454755</t>
  </si>
  <si>
    <t>Single cell of  lymph node</t>
  </si>
  <si>
    <t>Lymph Node</t>
  </si>
  <si>
    <t>Gastroesophageal Junction Cancer</t>
  </si>
  <si>
    <t>P11-L3-1</t>
  </si>
  <si>
    <t>SRR14180987_amplicon2_ecDNA_1</t>
  </si>
  <si>
    <t>SRP313448</t>
  </si>
  <si>
    <t>SRR14180987</t>
  </si>
  <si>
    <t>chr8:9745769-12293001</t>
  </si>
  <si>
    <t>BLK,</t>
  </si>
  <si>
    <t>2547233</t>
  </si>
  <si>
    <t>2477226</t>
  </si>
  <si>
    <t>16.9108768168</t>
  </si>
  <si>
    <t>SAMEA13791695</t>
  </si>
  <si>
    <t>ecDNA_hsa_51</t>
  </si>
  <si>
    <t>chr11:69960735-70509612</t>
  </si>
  <si>
    <t>Single cell of gastroesophageal junction</t>
  </si>
  <si>
    <t>Gastroesophageal Junction</t>
  </si>
  <si>
    <t>P11-P-23</t>
  </si>
  <si>
    <t>CTTN</t>
  </si>
  <si>
    <t>SRR14180997_amplicon5_ecDNA_1</t>
  </si>
  <si>
    <t>SRR14180997</t>
  </si>
  <si>
    <t>chr11:67889767-73159568</t>
  </si>
  <si>
    <t>CCND1,FGF4,FGF3,INPPL1,NUMA1,</t>
  </si>
  <si>
    <t>5269802</t>
  </si>
  <si>
    <t>5139772</t>
  </si>
  <si>
    <t>33.2792614854</t>
  </si>
  <si>
    <t>SAMEA13791696</t>
  </si>
  <si>
    <t>ecDNA_hsa_52</t>
  </si>
  <si>
    <t>chr7:55267856-55307904</t>
  </si>
  <si>
    <t>P11-P-20</t>
  </si>
  <si>
    <t>SRR14181000_amplicon2_ecDNA_1</t>
  </si>
  <si>
    <t>SRR14181000</t>
  </si>
  <si>
    <t>chr7:52235320-55739742</t>
  </si>
  <si>
    <t>EGFR,</t>
  </si>
  <si>
    <t>3504423</t>
  </si>
  <si>
    <t>3404667</t>
  </si>
  <si>
    <t>14.618605072</t>
  </si>
  <si>
    <t>SAMEA13791697</t>
  </si>
  <si>
    <t>ecDNA_hsa_53</t>
  </si>
  <si>
    <t>chr12:25530056-25568388</t>
  </si>
  <si>
    <t>P11-P-15</t>
  </si>
  <si>
    <t>SRR14181003_amplicon2_ecDNA_1</t>
  </si>
  <si>
    <t>SRR14181003</t>
  </si>
  <si>
    <t>chr7:52165332-55784718,chr12:23960976-25916106</t>
  </si>
  <si>
    <t>EGFR,KRAS,</t>
  </si>
  <si>
    <t>5574518</t>
  </si>
  <si>
    <t>5574499</t>
  </si>
  <si>
    <t>26.5280271903</t>
  </si>
  <si>
    <t>SAMEA13791698</t>
  </si>
  <si>
    <t>ecDNA_hsa_54</t>
  </si>
  <si>
    <t>chr12:24296067-25764000</t>
  </si>
  <si>
    <t>P11-P-10</t>
  </si>
  <si>
    <t>KRAS</t>
  </si>
  <si>
    <t>SRR14181007_amplicon1_ecDNA_1</t>
  </si>
  <si>
    <t>SRR14181007</t>
  </si>
  <si>
    <t>chr1:61906751-62117217,chr12:23865977-25926107</t>
  </si>
  <si>
    <t>KRAS,</t>
  </si>
  <si>
    <t>2270598</t>
  </si>
  <si>
    <t>2166561</t>
  </si>
  <si>
    <t>43.4755858723</t>
  </si>
  <si>
    <t>SAMEA13791699</t>
  </si>
  <si>
    <t>ecDNA_hsa_55</t>
  </si>
  <si>
    <t>chr11:69194794-69938780</t>
  </si>
  <si>
    <t>P11-P-9</t>
  </si>
  <si>
    <t>CCND1, FGF3, FGF4</t>
  </si>
  <si>
    <t>SRR14181008_amplicon4_ecDNA_1</t>
  </si>
  <si>
    <t>SRR14181008</t>
  </si>
  <si>
    <t>chr11:68284767-73304568,chr14:103378480-103588946</t>
  </si>
  <si>
    <t>5230269</t>
  </si>
  <si>
    <t>5006731</t>
  </si>
  <si>
    <t>29.0923912335</t>
  </si>
  <si>
    <t>SAMEA13791700</t>
  </si>
  <si>
    <t>ecDNA_hsa_56</t>
  </si>
  <si>
    <t>chr11:70358775-70516865</t>
  </si>
  <si>
    <t>P11-P-8</t>
  </si>
  <si>
    <t>SRR14181009_amplicon7_ecDNA_1</t>
  </si>
  <si>
    <t>SRR14181009</t>
  </si>
  <si>
    <t>chr11:68284767-71609568</t>
  </si>
  <si>
    <t>CCND1,FGF4,FGF3,</t>
  </si>
  <si>
    <t>3324802</t>
  </si>
  <si>
    <t>3274777</t>
  </si>
  <si>
    <t>47.3015365493</t>
  </si>
  <si>
    <t>SAMEA13791701</t>
  </si>
  <si>
    <t>ecDNA_hsa_57</t>
  </si>
  <si>
    <t>chr18:46207573-46389320</t>
  </si>
  <si>
    <t>P10-L3-26</t>
  </si>
  <si>
    <t>SRR14181256_amplicon1_ecDNA_1</t>
  </si>
  <si>
    <t>SRR14181256</t>
  </si>
  <si>
    <t>chr18:42169650-47859362</t>
  </si>
  <si>
    <t>MBD1,SETBP1,</t>
  </si>
  <si>
    <t>5689713</t>
  </si>
  <si>
    <t>5689696</t>
  </si>
  <si>
    <t>16.2027398268</t>
  </si>
  <si>
    <t>SAMEA13791702</t>
  </si>
  <si>
    <t>ecDNA_hsa_58</t>
  </si>
  <si>
    <t>chr6:106551681-106565864
chr6:106589763-106595192
chr6:106901847-106908460
chr6:107236195-107241619
chr9:37599627-37630235</t>
  </si>
  <si>
    <t>1X circulating tumor cell 1</t>
  </si>
  <si>
    <t>Circulating Tumor Cell</t>
  </si>
  <si>
    <t>Breast Cancer</t>
  </si>
  <si>
    <t>IV</t>
  </si>
  <si>
    <t>BR2C1D</t>
  </si>
  <si>
    <t>PRDM1</t>
  </si>
  <si>
    <t>SRR3124812_amplicon1_ecDNA_1</t>
  </si>
  <si>
    <t>SRP068920</t>
  </si>
  <si>
    <t>SRR3124812</t>
  </si>
  <si>
    <t>chr6:105340375-107610340,chr9:36999707-37730234</t>
  </si>
  <si>
    <t>PAX5,LIN28B,</t>
  </si>
  <si>
    <t>3000494</t>
  </si>
  <si>
    <t>2556950</t>
  </si>
  <si>
    <t>15.43287915273133</t>
  </si>
  <si>
    <t>SAMEA13791703</t>
  </si>
  <si>
    <t>ecDNA_hsa_59</t>
  </si>
  <si>
    <t>chr6:105658476-105982333
chr6:105985995-106027116</t>
  </si>
  <si>
    <t>SRR3124812_amplicon1_ecDNA_2</t>
  </si>
  <si>
    <t>SAMEA13791704</t>
  </si>
  <si>
    <t>ecDNA_hsa_60</t>
  </si>
  <si>
    <t>chr8:58828218-60014740
chr8:61879621-61957655
chr8:128188478-128860642</t>
  </si>
  <si>
    <t>Colon Cancer</t>
  </si>
  <si>
    <t>IIIC</t>
  </si>
  <si>
    <t>CO1C1D</t>
  </si>
  <si>
    <t>MYC, PVT1</t>
  </si>
  <si>
    <t>SRR3124817_amplicon1_ecDNA_1</t>
  </si>
  <si>
    <t>SRR3124817</t>
  </si>
  <si>
    <t>chr8:58795835-61100885,chr8:61727134-62067654,chr8:62130139-62150659,chr8:126052868-126293388,chr8:128086498-129001500</t>
  </si>
  <si>
    <t>PVT1,</t>
  </si>
  <si>
    <t>3821617</t>
  </si>
  <si>
    <t>3801760</t>
  </si>
  <si>
    <t>24.199927694790354</t>
  </si>
  <si>
    <t>SAMEA13791705</t>
  </si>
  <si>
    <t>ecDNA_hsa_61</t>
  </si>
  <si>
    <t>chr7:110061118-110970049
chr7:111187779-111882900
chr7:114418501-114827696</t>
  </si>
  <si>
    <t>Gastric Cancer</t>
  </si>
  <si>
    <t>IIIB</t>
  </si>
  <si>
    <t>GA3C1D</t>
  </si>
  <si>
    <t>SRR3124819_amplicon2_ecDNA_1</t>
  </si>
  <si>
    <t>SRR3124819</t>
  </si>
  <si>
    <t>chr7:67931475-68661416,chr7:108940332-125454770,chr11:75179290-79663973,chr11:100777460-104652359</t>
  </si>
  <si>
    <t>FEZF1,MMP12,BIRC3,GAB2,C11orf30,POT1,BIRC2,CAV1,</t>
  </si>
  <si>
    <t>25603965</t>
  </si>
  <si>
    <t>21961842</t>
  </si>
  <si>
    <t>12.265542521195679</t>
  </si>
  <si>
    <t>SAMEA13791706</t>
  </si>
  <si>
    <t>ecDNA_hsa_62</t>
  </si>
  <si>
    <t>chr7:115862228-116710636
chr7:116711260-120124377
chr7:120125141-123516907</t>
  </si>
  <si>
    <t>CAV1, FEZF1, MET, WNT2</t>
  </si>
  <si>
    <t>SRR3124819_amplicon2_ecDNA_2</t>
  </si>
  <si>
    <t>SAMEA13791707</t>
  </si>
  <si>
    <t>ecDNA_hsa_63</t>
  </si>
  <si>
    <t>chr8:127982106-128754570</t>
  </si>
  <si>
    <t>GA5C1D</t>
  </si>
  <si>
    <t>MYC</t>
  </si>
  <si>
    <t>SRR3124821_amplicon1_ecDNA_1</t>
  </si>
  <si>
    <t>SRR3124821</t>
  </si>
  <si>
    <t>chr3:111174085-111384454,chr8:127601498-129931501</t>
  </si>
  <si>
    <t>2540374</t>
  </si>
  <si>
    <t>2540313</t>
  </si>
  <si>
    <t>56.34579691984643</t>
  </si>
  <si>
    <t>SAMEA13791708</t>
  </si>
  <si>
    <t>ecDNA_hsa_64</t>
  </si>
  <si>
    <t>chr7:115662151-118288687
chr18:19225978-21190562
chr18:21191441-21235440
chr18:21236112-21734499</t>
  </si>
  <si>
    <t>CAV1, GATA6, MET, WNT2</t>
  </si>
  <si>
    <t>SRR3124821_amplicon2_ecDNA_1</t>
  </si>
  <si>
    <t>chr7:113930352-118595123,chr18:19125860-21855729</t>
  </si>
  <si>
    <t>GATA6,CAV1,</t>
  </si>
  <si>
    <t>7394642</t>
  </si>
  <si>
    <t>7071138</t>
  </si>
  <si>
    <t>25.694617358897837</t>
  </si>
  <si>
    <t>SAMEA13791709</t>
  </si>
  <si>
    <t>ecDNA_hsa_65</t>
  </si>
  <si>
    <t>chr2:62488406-62584496</t>
  </si>
  <si>
    <t>Prostate Cancer</t>
  </si>
  <si>
    <t>PR3C1D</t>
  </si>
  <si>
    <t>SRR3124823_amplicon1_ecDNA_1</t>
  </si>
  <si>
    <t>SRR3124823</t>
  </si>
  <si>
    <t>chr2:61358169-62863172</t>
  </si>
  <si>
    <t>XPO1,</t>
  </si>
  <si>
    <t>1505004</t>
  </si>
  <si>
    <t>1400591</t>
  </si>
  <si>
    <t>26.612761525732573</t>
  </si>
  <si>
    <t>SAMEA13791710</t>
  </si>
  <si>
    <t>ecDNA_hsa_66</t>
  </si>
  <si>
    <t>chr3:142629084-147294566
chr3:148053887-148281440
chr3:148285419-151369675
chr3:151372769-152792337
chr3:152793022-153544991</t>
  </si>
  <si>
    <t>WWTR1</t>
  </si>
  <si>
    <t>SRR3124823_amplicon2_ecDNA_1</t>
  </si>
  <si>
    <t>chr3:140406102-159690974,chr7:91735935-99521014</t>
  </si>
  <si>
    <t>CCNL1,MLF1,WWTR1,TAC1,BAIAP2L1,TSC22D2,AKAP9,TRRAP,MED12L,SCHIP1,CDK6,DLX5,PA2G4P4,SMURF1,GMPS,</t>
  </si>
  <si>
    <t>27069953</t>
  </si>
  <si>
    <t>26915007</t>
  </si>
  <si>
    <t>10.651103288253935</t>
  </si>
  <si>
    <t>SAMEA13791711</t>
  </si>
  <si>
    <t>ecDNA_hsa_67</t>
  </si>
  <si>
    <t>chr6:44346459-44351588
chr6:44513244-45154606
chr18:24466421-24511124</t>
  </si>
  <si>
    <t>IIIA</t>
  </si>
  <si>
    <t>BR4C1D</t>
  </si>
  <si>
    <t>SRR3124825_amplicon1_ecDNA_1</t>
  </si>
  <si>
    <t>SRR3124825</t>
  </si>
  <si>
    <t>chr6:44201374-53804206,chr18:24305593-25990511</t>
  </si>
  <si>
    <t>CDC5L,GPR110,</t>
  </si>
  <si>
    <t>11287752</t>
  </si>
  <si>
    <t>11286712</t>
  </si>
  <si>
    <t>7.159314640281972</t>
  </si>
  <si>
    <t>SAMEA13791712</t>
  </si>
  <si>
    <t>ecDNA_hsa_68</t>
  </si>
  <si>
    <t>chr1:104555029-104652681</t>
  </si>
  <si>
    <t>1X circulating tumor cell 2</t>
  </si>
  <si>
    <t>BR7C2D</t>
  </si>
  <si>
    <t>SRR3124827_amplicon1_ecDNA_1</t>
  </si>
  <si>
    <t>SRR3124827</t>
  </si>
  <si>
    <t>chr1:104063879-104773827</t>
  </si>
  <si>
    <t>709949</t>
  </si>
  <si>
    <t>549996</t>
  </si>
  <si>
    <t>9.548347003531124</t>
  </si>
  <si>
    <t>SAMEA13791713</t>
  </si>
  <si>
    <t>ecDNA_hsa_69</t>
  </si>
  <si>
    <t>chr4:30822048-30951100
chr4:30951659-31155888
chr4:31157075-31175554
chr4:31176093-31184900
chr4:31188243-31316980
chr8:128556658-128657226
chr8:128657798-128759301
chr8:128762426-128764689
chr8:128765626-128788907
chr8:131155972-131200079</t>
  </si>
  <si>
    <t>GA6C2D</t>
  </si>
  <si>
    <t>SRR3124828_amplicon1_ecDNA_1</t>
  </si>
  <si>
    <t>SRR3124828</t>
  </si>
  <si>
    <t>chr4:30640855-31415889,chr8:128111498-128891500,chr8:131129541-131300078</t>
  </si>
  <si>
    <t>1725576</t>
  </si>
  <si>
    <t>1523870</t>
  </si>
  <si>
    <t>64.83250197646109</t>
  </si>
  <si>
    <t>SAMEA13791714</t>
  </si>
  <si>
    <t>ecDNA_hsa_70</t>
  </si>
  <si>
    <t>chr9:5238630-5362828
chr9:5363511-5470146
chr9:18373111-18436926
chr9:26562292-26697860
chr9:26698999-26818584
chr9:26819450-26861769</t>
  </si>
  <si>
    <t>CD274</t>
  </si>
  <si>
    <t>SRR3124828_amplicon3_ecDNA_1</t>
  </si>
  <si>
    <t>chr9:5134826-5594819,chr9:18273111-18543647,chr9:26459120-26964111</t>
  </si>
  <si>
    <t>CD274,</t>
  </si>
  <si>
    <t>1235523</t>
  </si>
  <si>
    <t>829373</t>
  </si>
  <si>
    <t>59.4009676676115</t>
  </si>
  <si>
    <t>SAMEA13791715</t>
  </si>
  <si>
    <t>ecDNA_hsa_71</t>
  </si>
  <si>
    <t>chr17:37625607-37678544
chr17:37680070-37739652
chr17:37740071-37740102
chr17:37745325-37877076
chr17:37879057-37889270</t>
  </si>
  <si>
    <t>C17orf37, CDK12, ERBB2</t>
  </si>
  <si>
    <t>SRR3124828_amplicon5_ecDNA_1</t>
  </si>
  <si>
    <t>chr17:36805840-38150838</t>
  </si>
  <si>
    <t>CDK12,C17orf37,MLLT6,</t>
  </si>
  <si>
    <t>1344999</t>
  </si>
  <si>
    <t>1344085</t>
  </si>
  <si>
    <t>36.551278766635626</t>
  </si>
  <si>
    <t>SAMEA13791716</t>
  </si>
  <si>
    <t>ecDNA_hsa_72</t>
  </si>
  <si>
    <t>chr7:115279759-116419318</t>
  </si>
  <si>
    <t>GA7C2D</t>
  </si>
  <si>
    <t>CAV1, MET</t>
  </si>
  <si>
    <t>SRR3124829_amplicon1_ecDNA_1</t>
  </si>
  <si>
    <t>SRR3124829</t>
  </si>
  <si>
    <t>chr3:7155029-10665044,chr7:113735367-116895211,chr7:118088257-118298648</t>
  </si>
  <si>
    <t>LHFPL4,FANCD2,SRGAP3,CAV1,</t>
  </si>
  <si>
    <t>6880253</t>
  </si>
  <si>
    <t>6876574</t>
  </si>
  <si>
    <t>21.376987526300233</t>
  </si>
  <si>
    <t>SAMEA13791717</t>
  </si>
  <si>
    <t>ecDNA_hsa_73</t>
  </si>
  <si>
    <t>chr3:7828777-8803009
chr3:9232689-9248385</t>
  </si>
  <si>
    <t>SRR3124829_amplicon1_ecDNA_2</t>
  </si>
  <si>
    <t>SAMEA13791718</t>
  </si>
  <si>
    <t>ecDNA_hsa_74</t>
  </si>
  <si>
    <t>chr19:33479219-33491246</t>
  </si>
  <si>
    <t>SRR3124829_amplicon4_ecDNA_1</t>
  </si>
  <si>
    <t>chr8:40093653-43082001,chr18:11545917-15212418,chr19:29951944-33717195,chr19:36272380-37307447</t>
  </si>
  <si>
    <t>HOOK3,MYST3,CCNE1,</t>
  </si>
  <si>
    <t>11455171</t>
  </si>
  <si>
    <t>11061147</t>
  </si>
  <si>
    <t>20.617482114793955</t>
  </si>
  <si>
    <t>SAMEA13791719</t>
  </si>
  <si>
    <t>ecDNA_hsa_75</t>
  </si>
  <si>
    <t>chr8:40412329-40484607
chr8:40958331-41144459</t>
  </si>
  <si>
    <t>SRR3124829_amplicon4_ecDNA_2</t>
  </si>
  <si>
    <t>SAMEA13791720</t>
  </si>
  <si>
    <t>ecDNA_hsa_76</t>
  </si>
  <si>
    <t>chr19:30400839-30603984
chr19:30604733-31287495
chr19:31289724-31505917</t>
  </si>
  <si>
    <t>C19orf2</t>
  </si>
  <si>
    <t>SRR3124829_amplicon4_ecDNA_3</t>
  </si>
  <si>
    <t>SAMEA13791721</t>
  </si>
  <si>
    <t>ecDNA_hsa_77</t>
  </si>
  <si>
    <t>chr21:16233719-19272450</t>
  </si>
  <si>
    <t>C21orf34</t>
  </si>
  <si>
    <t>SRR3124829_amplicon6_ecDNA_1</t>
  </si>
  <si>
    <t>chr21:15111000-19538571</t>
  </si>
  <si>
    <t>SAMSN1,C21orf34,</t>
  </si>
  <si>
    <t>4427572</t>
  </si>
  <si>
    <t>4427535</t>
  </si>
  <si>
    <t>9.432360513604504</t>
  </si>
  <si>
    <t>SAMEA13791722</t>
  </si>
  <si>
    <t>ecDNA_hsa_78</t>
  </si>
  <si>
    <t>chr8:58828217-60365997
chr8:60366692-60647569
chr8:61879621-61957655
chr8:128188478-128799213
chr8:128801735-128849536
chr8:128884079-128894501</t>
  </si>
  <si>
    <t>3X Circulating tumor cell 1</t>
  </si>
  <si>
    <t>CO1C1D2</t>
  </si>
  <si>
    <t>SRR3124838_amplicon2_ecDNA_1</t>
  </si>
  <si>
    <t>SRR3124838</t>
  </si>
  <si>
    <t>chr8:58504796-62430906,chr8:125493705-125694289,chr8:125701645-126293389,chr8:128086498-129001500</t>
  </si>
  <si>
    <t>5633444</t>
  </si>
  <si>
    <t>5630294</t>
  </si>
  <si>
    <t>18.26524374079223</t>
  </si>
  <si>
    <t>SAMEA13791723</t>
  </si>
  <si>
    <t>ecDNA_hsa_79</t>
  </si>
  <si>
    <t>chr8:59264170-59320536
chr8:60014984-60115379
chr8:60116720-60216399
chr8:60217305-60808164
chr8:128303590-128860688</t>
  </si>
  <si>
    <t>3X Circulating tumor cell 2</t>
  </si>
  <si>
    <t>CO1C2D</t>
  </si>
  <si>
    <t>SRR3124839_amplicon1_ecDNA_1</t>
  </si>
  <si>
    <t>SRR3124839</t>
  </si>
  <si>
    <t>chr3:111174085-111384682,chr3:111394490-111415088,chr8:58725835-61080884,chr8:61770903-62060906,chr8:93135278-93145875,chr8:126052790-126293388,chr8:128081498-129001500,chr9:122852085-122862683,chr18:3968385-3978983</t>
  </si>
  <si>
    <t>4068649</t>
  </si>
  <si>
    <t>4037670</t>
  </si>
  <si>
    <t>25.3094490049</t>
  </si>
  <si>
    <t>SAMEA13791724</t>
  </si>
  <si>
    <t>ecDNA_hsa_80</t>
  </si>
  <si>
    <t>chr3:139365836-140544408
chr3:140547041-140867249
chr3:140877342-140920719
chr3:140968084-141153341
chr3:141155889-141279582
chr3:141403379-141436972
chr3:141437832-141445635</t>
  </si>
  <si>
    <t>SRR3124839_amplicon2_ecDNA_1</t>
  </si>
  <si>
    <t>chr3:131134504-131345102,chr3:131346055-131546653,chr3:137970787-141910865,chr3:143922207-143932804,chr7:105965588-105986186,chr8:62833810-63044408</t>
  </si>
  <si>
    <t>FOXL2,MRAS,</t>
  </si>
  <si>
    <t>4593073</t>
  </si>
  <si>
    <t>4555268</t>
  </si>
  <si>
    <t>9.12378938849</t>
  </si>
  <si>
    <t>SAMEA13791725</t>
  </si>
  <si>
    <t>ecDNA_hsa_81</t>
  </si>
  <si>
    <t>chr8:58828218-60014740
chr8:60014984-60301360
chr8:60303877-60737899
chr8:60738942-60769974
chr8:60914099-60920659
chr8:61879621-61957655
chr8:126156108-126173748
chr8:128188512-128900834</t>
  </si>
  <si>
    <t>3X Circulating tumor cell 3</t>
  </si>
  <si>
    <t>CO1C3D</t>
  </si>
  <si>
    <t>SRR3124840_amplicon1_ecDNA_1</t>
  </si>
  <si>
    <t>SRR3124840</t>
  </si>
  <si>
    <t>chr1:226176684-226217293,chr3:111174085-111384694,chr8:58795835-61100885,chr8:61783614-62152761,chr8:126052778-126293388,chr8:128086498-129021500</t>
  </si>
  <si>
    <t>4101033</t>
  </si>
  <si>
    <t>4047697</t>
  </si>
  <si>
    <t>25.974571078755673</t>
  </si>
  <si>
    <t>SAMEA13791726</t>
  </si>
  <si>
    <t>ecDNA_hsa_82</t>
  </si>
  <si>
    <t>chr8:58828218-58912488
chr8:58913135-59224720
chr8:59225301-59233797
chr8:59240156-59568616
chr8:59569417-59618275
chr8:59619326-59656800
chr8:60192715-60355610
chr8:60356274-60408067
chr8:61879621-61896290
chr8:61897473-61898368
chr8:61900121-61957655
chr8:128188478-128266355
chr8:128267586-128489780
chr8:128490292-128545115
chr8:128762476-128772012</t>
  </si>
  <si>
    <t>3X Circulating tumor cell 4</t>
  </si>
  <si>
    <t>CO1C4D</t>
  </si>
  <si>
    <t>SRR3124841_amplicon1_ecDNA_1</t>
  </si>
  <si>
    <t>SRR3124841</t>
  </si>
  <si>
    <t>chr7:75205873-75312964,chr8:58725835-61085884,chr8:61815902-62060906,chr8:98775123-98785720,chr8:126052701-126193298,chr8:128081498-129001500,chr18:3981723-3992320</t>
  </si>
  <si>
    <t>3793944</t>
  </si>
  <si>
    <t>3697043</t>
  </si>
  <si>
    <t>17.92873381151517</t>
  </si>
  <si>
    <t>SAMEA13791727</t>
  </si>
  <si>
    <t>ecDNA_hsa_83</t>
  </si>
  <si>
    <t>chr8:58828218-59097131
chr8:59098373-59131431
chr8:59132787-59179844
chr8:59355309-59367538
chr8:59368802-59407445
chr8:59408043-59413248
chr8:59416298-59968940
chr8:59970478-60668749
chr8:60673030-60941518
chr8:61879621-61957655
chr8:128188478-128307996
chr8:128309247-128702080
chr8:128703254-128779526
chr8:128879977-128886526</t>
  </si>
  <si>
    <t>3X Circulating tumor cell 5</t>
  </si>
  <si>
    <t>CO1C5D</t>
  </si>
  <si>
    <t>SRR3124842_amplicon1_ecDNA_1</t>
  </si>
  <si>
    <t>SRR3124842</t>
  </si>
  <si>
    <t>chr1:118990708-119001273,chr2:97429994-97450559,chr3:111174085-111384649,chr8:37919326-37929890,chr8:58795835-61110884,chr8:61740790-61761355,chr8:61847089-62241711,chr8:126045478-126286043,chr8:128086498-129001500,chr10:28094264-33344061,chr10:36478375-36488939,chr11:100068838-100269403</t>
  </si>
  <si>
    <t>MAP3K8,KIF5B,PVT1,</t>
  </si>
  <si>
    <t>9598999</t>
  </si>
  <si>
    <t>9364783</t>
  </si>
  <si>
    <t>13.830828994459525</t>
  </si>
  <si>
    <t>SAMEA13791728</t>
  </si>
  <si>
    <t>ecDNA_hsa_84</t>
  </si>
  <si>
    <t>chr17:37625635-37889270</t>
  </si>
  <si>
    <t>Circulating tumor cell 1</t>
  </si>
  <si>
    <t>GA6C1L</t>
  </si>
  <si>
    <t>SRR3124877_amplicon3_ecDNA_1</t>
  </si>
  <si>
    <t>SRR3124877</t>
  </si>
  <si>
    <t>chr17:37000840-38150838</t>
  </si>
  <si>
    <t>CDK12,C17orf37,</t>
  </si>
  <si>
    <t>1149999</t>
  </si>
  <si>
    <t>1149988</t>
  </si>
  <si>
    <t>52.5593603989</t>
  </si>
  <si>
    <t>SAMEA13791729</t>
  </si>
  <si>
    <t>ecDNA_hsa_85</t>
  </si>
  <si>
    <t>chr13:110413021-112163955</t>
  </si>
  <si>
    <t>Circulating tumor cell 13</t>
  </si>
  <si>
    <t>BR1C13L</t>
  </si>
  <si>
    <t>IRS2</t>
  </si>
  <si>
    <t>SRR3124887_amplicon16_ecDNA_1</t>
  </si>
  <si>
    <t>SRR3124887</t>
  </si>
  <si>
    <t>chr13:108919168-112959384</t>
  </si>
  <si>
    <t>IRS2,</t>
  </si>
  <si>
    <t>4040217</t>
  </si>
  <si>
    <t>3760801</t>
  </si>
  <si>
    <t>52.327192089</t>
  </si>
  <si>
    <t>SAMEA13791730</t>
  </si>
  <si>
    <t>ecDNA_hsa_86</t>
  </si>
  <si>
    <t>chr18:19226070-21734499</t>
  </si>
  <si>
    <t>Circulating tumor cell 2</t>
  </si>
  <si>
    <t>GA5C2L</t>
  </si>
  <si>
    <t>GATA6</t>
  </si>
  <si>
    <t>SRR3124903_amplicon5_ecDNA_1</t>
  </si>
  <si>
    <t>SRR3124903</t>
  </si>
  <si>
    <t>chr18:19125860-21745729</t>
  </si>
  <si>
    <t>GATA6,</t>
  </si>
  <si>
    <t>2619870</t>
  </si>
  <si>
    <t>2508424</t>
  </si>
  <si>
    <t>26.2764253426</t>
  </si>
  <si>
    <t>SAMEA13791731</t>
  </si>
  <si>
    <t>ecDNA_hsa_87</t>
  </si>
  <si>
    <t>chr9:5238715-5579820
chr9:18373111-18440000
chr9:26562292-26861632</t>
  </si>
  <si>
    <t>GA6C2L</t>
  </si>
  <si>
    <t>SRR3124904_amplicon2_ecDNA_1</t>
  </si>
  <si>
    <t>SRR3124904</t>
  </si>
  <si>
    <t>chr9:5134826-5579819,chr9:18273111-18543612,chr9:26459120-26964111</t>
  </si>
  <si>
    <t>1220488</t>
  </si>
  <si>
    <t>811202</t>
  </si>
  <si>
    <t>62.4929456509</t>
  </si>
  <si>
    <t>SAMEA13791732</t>
  </si>
  <si>
    <t>ecDNA_hsa_88</t>
  </si>
  <si>
    <t>chr17:37625608-37889270</t>
  </si>
  <si>
    <t>SRR3124904_amplicon3_ecDNA_1</t>
  </si>
  <si>
    <t>chr17:36820840-38155838</t>
  </si>
  <si>
    <t>1334999</t>
  </si>
  <si>
    <t>1334981</t>
  </si>
  <si>
    <t>36.5136612202</t>
  </si>
  <si>
    <t>SAMEA13791733</t>
  </si>
  <si>
    <t>ecDNA_hsa_89</t>
  </si>
  <si>
    <t>chr13:111538014-112010574</t>
  </si>
  <si>
    <t>Circulating tumor cell 3</t>
  </si>
  <si>
    <t>BR1C3L</t>
  </si>
  <si>
    <t>SRR3124911_amplicon14_ecDNA_1</t>
  </si>
  <si>
    <t>SRR3124911</t>
  </si>
  <si>
    <t>chr13:108929167-112959384,chr19:34896281-36136784</t>
  </si>
  <si>
    <t>SBSN,IRS2,</t>
  </si>
  <si>
    <t>5270722</t>
  </si>
  <si>
    <t>5161273</t>
  </si>
  <si>
    <t>26.1770758667</t>
  </si>
  <si>
    <t>SAMEA13791734</t>
  </si>
  <si>
    <t>ecDNA_hsa_90</t>
  </si>
  <si>
    <t>GA6C3L</t>
  </si>
  <si>
    <t>SRR3124922_amplicon4_ecDNA_1</t>
  </si>
  <si>
    <t>SRR3124922</t>
  </si>
  <si>
    <t>chr17:36785838-38145838</t>
  </si>
  <si>
    <t>1360001</t>
  </si>
  <si>
    <t>1359983</t>
  </si>
  <si>
    <t>31.5212095362</t>
  </si>
  <si>
    <t>SAMEA13791735</t>
  </si>
  <si>
    <t>ecDNA_hsa_91</t>
  </si>
  <si>
    <t>chr8:58828247-61005886
chr8:61880000-61957655</t>
  </si>
  <si>
    <t>Circulating tumor cell 4</t>
  </si>
  <si>
    <t>CO1C4L</t>
  </si>
  <si>
    <t>SRR3124933_amplicon1_ecDNA_1</t>
  </si>
  <si>
    <t>SRR3124933</t>
  </si>
  <si>
    <t>chr8:58725835-61005885,chr8:61807141-62057654</t>
  </si>
  <si>
    <t>2530565</t>
  </si>
  <si>
    <t>2529252</t>
  </si>
  <si>
    <t>18.2617196893</t>
  </si>
  <si>
    <t>SAMEA13791736</t>
  </si>
  <si>
    <t>ecDNA_hsa_92</t>
  </si>
  <si>
    <t>chr8:58828247-60980000
chr8:61880000-61957655</t>
  </si>
  <si>
    <t>Circulating tumor cell 5</t>
  </si>
  <si>
    <t>CO1C5L</t>
  </si>
  <si>
    <t>SRR3124942_amplicon2_ecDNA_1</t>
  </si>
  <si>
    <t>SRR3124942</t>
  </si>
  <si>
    <t>chr8:58795835-61015884,chr8:61847172-62057654</t>
  </si>
  <si>
    <t>2430533</t>
  </si>
  <si>
    <t>2430519</t>
  </si>
  <si>
    <t>25.1371847571</t>
  </si>
  <si>
    <t>SAMEA13791737</t>
  </si>
  <si>
    <t>ecDNA_hsa_93</t>
  </si>
  <si>
    <t>chr19:15583407-15907299</t>
  </si>
  <si>
    <t>PR3C5L</t>
  </si>
  <si>
    <t>SRR3124947_amplicon12_ecDNA_1</t>
  </si>
  <si>
    <t>SRR3124947</t>
  </si>
  <si>
    <t>chr19:14797834-16242963,chr19:18033168-21383383</t>
  </si>
  <si>
    <t>BRD4,RAB8A,CRTC1,TPM4,JUND,</t>
  </si>
  <si>
    <t>4795346</t>
  </si>
  <si>
    <t>4423365</t>
  </si>
  <si>
    <t>12.0240128083</t>
  </si>
  <si>
    <t>SAMEA13791738</t>
  </si>
  <si>
    <t>ecDNA_hsa_94</t>
  </si>
  <si>
    <t>chr2:62396028-62469931</t>
  </si>
  <si>
    <t>Circulating tumor cell 6</t>
  </si>
  <si>
    <t>PR3C6L</t>
  </si>
  <si>
    <t>SRR3124952_amplicon1_ecDNA_1</t>
  </si>
  <si>
    <t>SRR3124952</t>
  </si>
  <si>
    <t>chr2:61353169-62833172</t>
  </si>
  <si>
    <t>1480004</t>
  </si>
  <si>
    <t>1373164</t>
  </si>
  <si>
    <t>26.396404626</t>
  </si>
  <si>
    <t>SAMEA13791739</t>
  </si>
  <si>
    <t>ecDNA_hsa_95</t>
  </si>
  <si>
    <t>chr9:6041529-6059361</t>
  </si>
  <si>
    <t>Circulating tumor cell 7</t>
  </si>
  <si>
    <t>BR1C7L</t>
  </si>
  <si>
    <t>SRR3124953_amplicon6_ecDNA_1</t>
  </si>
  <si>
    <t>SRR3124953</t>
  </si>
  <si>
    <t>chr9:1054965-7869743,chr13:108929167-112959384</t>
  </si>
  <si>
    <t>KDM4C,CD274,JAK2,IRS2,MLANA,</t>
  </si>
  <si>
    <t>10844997</t>
  </si>
  <si>
    <t>10565555</t>
  </si>
  <si>
    <t>12.5679145346</t>
  </si>
  <si>
    <t>SAMEA13791740</t>
  </si>
  <si>
    <t>ecDNA_hsa_96</t>
  </si>
  <si>
    <t>chr13:110130727-111338854
chr13:111342749-112015335</t>
  </si>
  <si>
    <t>SRR3124953_amplicon6_ecDNA_2</t>
  </si>
  <si>
    <t>SAMEA13791741</t>
  </si>
  <si>
    <t>ecDNA_hsa_97</t>
  </si>
  <si>
    <r>
      <t>chr8:126510976-126595129</t>
    </r>
    <r>
      <rPr>
        <sz val="11"/>
        <color theme="1"/>
        <rFont val="Arial"/>
        <charset val="134"/>
      </rPr>
      <t xml:space="preserve">	</t>
    </r>
    <r>
      <rPr>
        <sz val="11"/>
        <color theme="1"/>
        <rFont val="Times New Roman"/>
        <charset val="134"/>
      </rPr>
      <t xml:space="preserve">
chr8:126601131-126677400 
chr8:126692561-126876109   
chr8:126882876-126891144   
chr8:126907563-126908175    
chr8:126944660-126945239    
chr8:126983904-126985235    
chr8:126998996-127054486    
chr8:127058925-127059514    
chr8:127063833-127100282    
chr8:127116469-127148163     
chr8:127183887-127185962   
chr8:127287351-127408784     
chr8:127412331-127646421    
chr8:127646927-128412954    
chr8:128605896-128685557     
chr8:128686171-128792447     
chr8:128793385-128793451    
chr8:128793986-128824982     
chr8:128825597-129478265     
chr8:129556801-129617269</t>
    </r>
  </si>
  <si>
    <t>Single cell of sw480 cell line</t>
  </si>
  <si>
    <t>sw480</t>
  </si>
  <si>
    <t>sw480-cell-1</t>
  </si>
  <si>
    <t>MYC,PVT1</t>
  </si>
  <si>
    <t>SRR611492_amplicon2_ecDNA_1</t>
  </si>
  <si>
    <t>SRP017032</t>
  </si>
  <si>
    <t>SRR611492</t>
  </si>
  <si>
    <t>chr8:126401496-129721500,chr11:78304941-78325219</t>
  </si>
  <si>
    <t>TRIB1,PVT1,</t>
  </si>
  <si>
    <t>3340284</t>
  </si>
  <si>
    <t>2962966</t>
  </si>
  <si>
    <t>9.485018112260136</t>
  </si>
  <si>
    <t>SAMEA13791742</t>
  </si>
  <si>
    <t>ecDNA_hsa_98</t>
  </si>
  <si>
    <t>chr8:126510976-126595129
chr8:126601131-126677400
chr8:126692561-126876109
chr8:126882876-126891144
chr8:126907563-126908175
chr8:126944660-126945239
chr8:126983904-126985235
chr8:126998996-127054486
chr8:127058925-127059514
chr8:127063833-127100282
chr8:127116469-127148163
chr8:127183887-127185962
chr8:127287351-127408784
chr8:127412331-127646421
chr8:127646927-128412954
chr8:128605896-128685557
chr8:128686171-128792447
chr8:128793384-128793451
chr8:128793986-128824982
chr8:128825597-129478265
chr8:129556801-129617269</t>
  </si>
  <si>
    <t>Single cell of sw481 cell line</t>
  </si>
  <si>
    <t>sw480-cell-2</t>
  </si>
  <si>
    <t>SRR611511_amplicon2_ecDNA_1</t>
  </si>
  <si>
    <t>SRR611511</t>
  </si>
  <si>
    <t>9.485018112260143</t>
  </si>
  <si>
    <t>SAMEA13791743</t>
  </si>
  <si>
    <t>ecDNA_hsa_99</t>
  </si>
  <si>
    <t>chr8:126510975-126595129
chr8:126601132-127279732
chr8:127280836-127412310
chr8:127429007-127507078
chr8:127702370-128263585
chr8:128263599-128405698
chr8:128406753-128412954
chr8:128605896-128633449
chr8:128634559-128744151
chr8:128744656-128764964
chr8:128779886-128780624
chr8:128787213-128788264
chr8:128807991-128847788
chr8:128848671-129465168
chr8:129471267-129518457
chr8:129519632-129617269</t>
  </si>
  <si>
    <t>Single cell of sw482 cell line</t>
  </si>
  <si>
    <t>sw480-cell-3</t>
  </si>
  <si>
    <t>SRR617507_amplicon1_ecDNA_1</t>
  </si>
  <si>
    <t>SRR617507</t>
  </si>
  <si>
    <t>chr3:111206777-111227292,chr3:111234085-111274599,chr8:126396496-129721500,chr19:44341973-44362488,chr22:18083828-18114342</t>
  </si>
  <si>
    <t>3437067</t>
  </si>
  <si>
    <t>3156564</t>
  </si>
  <si>
    <t>11.156859953237593</t>
  </si>
  <si>
    <t>SAMEA13791744</t>
  </si>
  <si>
    <t>ecDNA_hsa_100</t>
  </si>
  <si>
    <t>chr14:106092493-106132062
chr14:106132657-106237911</t>
  </si>
  <si>
    <t>Cerebrospinal Fluid</t>
  </si>
  <si>
    <t>Non-small Cell Lung Carcinoma(NSCLC)</t>
  </si>
  <si>
    <t>CSF-CTC-3</t>
  </si>
  <si>
    <t>CSF-CTC-3_p</t>
  </si>
  <si>
    <t>ERR3887291_amplicon1_ecDNA_1</t>
  </si>
  <si>
    <t>ERP119805</t>
  </si>
  <si>
    <t>ERR3887291</t>
  </si>
  <si>
    <t>chr1:228857663-229308018,chr14:59189680-107349540</t>
  </si>
  <si>
    <t>TCL6,ENTPD5,DICER1,TCL1B,MAX,GPR132,SIX1,RHOU,BCL11B,TCL1A,AKT1,GOLGA5,RAD51L1,TSHR,TRIP11,GPHN,</t>
  </si>
  <si>
    <t>48610217</t>
  </si>
  <si>
    <t>48289455</t>
  </si>
  <si>
    <t>10.4748848133</t>
  </si>
  <si>
    <t>SAMEA13791745</t>
  </si>
  <si>
    <t>ecDNA_hsa_101</t>
  </si>
  <si>
    <t>chr14:107087240-107099264</t>
  </si>
  <si>
    <t>ERR3887291_amplicon1_ecDNA_2</t>
  </si>
  <si>
    <t>SAMEA13791746</t>
  </si>
  <si>
    <t>ecDNA_hsa_102</t>
  </si>
  <si>
    <t>chr18:42957242-42969735</t>
  </si>
  <si>
    <t>Single cell B6 of primary rectal tumor</t>
  </si>
  <si>
    <t>Rectum</t>
  </si>
  <si>
    <t>Rectal Tumor</t>
  </si>
  <si>
    <t>I</t>
  </si>
  <si>
    <t>PR1B6S</t>
  </si>
  <si>
    <t>P1B6</t>
  </si>
  <si>
    <t>SRR5038392_amplicon5_ecDNA_1</t>
  </si>
  <si>
    <t>SRP093555</t>
  </si>
  <si>
    <t>SRR5038392</t>
  </si>
  <si>
    <t>chr18:41589680-47884361</t>
  </si>
  <si>
    <t>6294682</t>
  </si>
  <si>
    <t>6294552</t>
  </si>
  <si>
    <t>21.2357779799</t>
  </si>
  <si>
    <t>SAMEA13791747</t>
  </si>
  <si>
    <t>ecDNA_hsa_103</t>
  </si>
  <si>
    <t>chr18:45485071-46017713</t>
  </si>
  <si>
    <t>SRR5038392_amplicon5_ecDNA_2</t>
  </si>
  <si>
    <t>SAMEA13791748</t>
  </si>
  <si>
    <t>ecDNA_hsa_104</t>
  </si>
  <si>
    <t>chr18:47543163-47700729</t>
  </si>
  <si>
    <t>Single cell A5 of primary rectal tumor</t>
  </si>
  <si>
    <t>PR1A5S</t>
  </si>
  <si>
    <t>P1A5</t>
  </si>
  <si>
    <t>SRR5038404_amplicon7_ecDNA_1</t>
  </si>
  <si>
    <t>SRR5038404</t>
  </si>
  <si>
    <t>chr18:29424680-47824359</t>
  </si>
  <si>
    <t>CELF4,MBD1,SETBP1,</t>
  </si>
  <si>
    <t>18399680</t>
  </si>
  <si>
    <t>18264648</t>
  </si>
  <si>
    <t>8.76816565949</t>
  </si>
  <si>
    <t>SAMEA13791749</t>
  </si>
  <si>
    <t>ecDNA_hsa_105</t>
  </si>
  <si>
    <t>chr18:42236359-42449453
chr18:42451628-42801147
chr18:42802539-42849210
chr18:42850079-43552402
chr18:43556043-45635547
chr18:45752436-46141300</t>
  </si>
  <si>
    <t>SETBP1</t>
  </si>
  <si>
    <t>SRR5038404_amplicon7_ecDNA_2</t>
  </si>
  <si>
    <t>SAMEA13791750</t>
  </si>
  <si>
    <t>ecDNA_hsa_106</t>
  </si>
  <si>
    <t>chr18:41986830-42888850</t>
  </si>
  <si>
    <t>Single cell D9 of primary rectal tumor</t>
  </si>
  <si>
    <t>PR1D9S</t>
  </si>
  <si>
    <t>P1D9</t>
  </si>
  <si>
    <t>SRR5038406_amplicon5_ecDNA_1</t>
  </si>
  <si>
    <t>SRR5038406</t>
  </si>
  <si>
    <t>chr18:28729680-47879361</t>
  </si>
  <si>
    <t>DSG3,CELF4,MBD1,SETBP1,</t>
  </si>
  <si>
    <t>19149682</t>
  </si>
  <si>
    <t>19006438</t>
  </si>
  <si>
    <t>9.31274203873</t>
  </si>
  <si>
    <t>SAMEA13791751</t>
  </si>
  <si>
    <t>ecDNA_hsa_107</t>
  </si>
  <si>
    <t>chr18:43729697-43890301
chr18:44042631-44666587
chr18:44858195-44879418</t>
  </si>
  <si>
    <t>SRR5038406_amplicon5_ecDNA_2</t>
  </si>
  <si>
    <t>SAMEA13791752</t>
  </si>
  <si>
    <t>ecDNA_hsa_108</t>
  </si>
  <si>
    <t>chr18:46453847-47744335</t>
  </si>
  <si>
    <t>SRR5038406_amplicon5_ecDNA_3</t>
  </si>
  <si>
    <t>SAMEA13791753</t>
  </si>
  <si>
    <t>ecDNA_hsa_109</t>
  </si>
  <si>
    <t>chr18:45087427-45097621</t>
  </si>
  <si>
    <t>Single cell D3 of primary rectal tumor</t>
  </si>
  <si>
    <t>PR1D3S</t>
  </si>
  <si>
    <t>P1D3</t>
  </si>
  <si>
    <t>SRR5038433_amplicon5_ecDNA_1</t>
  </si>
  <si>
    <t>SRR5038433</t>
  </si>
  <si>
    <t>chr18:41584680-47779361</t>
  </si>
  <si>
    <t>SETBP1,</t>
  </si>
  <si>
    <t>6194682</t>
  </si>
  <si>
    <t>6134709</t>
  </si>
  <si>
    <t>9.21756664831</t>
  </si>
  <si>
    <t>SAMEA13791754</t>
  </si>
  <si>
    <t>ecDNA_hsa_110</t>
  </si>
  <si>
    <t>chr18:42246892-42511389</t>
  </si>
  <si>
    <t>SRR5038433_amplicon5_ecDNA_2</t>
  </si>
  <si>
    <t>SAMEA13791755</t>
  </si>
  <si>
    <t>ecDNA_hsa_111</t>
  </si>
  <si>
    <t>chr18:46648998-46697770</t>
  </si>
  <si>
    <t>Single cell D5 of primary rectal tumor</t>
  </si>
  <si>
    <t>PR1D5S</t>
  </si>
  <si>
    <t>P1D5</t>
  </si>
  <si>
    <t>SRR5038443_amplicon1_ecDNA_1</t>
  </si>
  <si>
    <t>SRR5038443</t>
  </si>
  <si>
    <t>chr1:173038745-173269448,chr18:28369680-47884361</t>
  </si>
  <si>
    <t>19745386</t>
  </si>
  <si>
    <t>19346675</t>
  </si>
  <si>
    <t>8.63795495091</t>
  </si>
  <si>
    <t>SAMEA13791756</t>
  </si>
  <si>
    <t>ecDNA_hsa_112</t>
  </si>
  <si>
    <t>chr18:41784418-42449453
chr18:42451634-42999476
chr18:43000954-43261707
chr18:43268275-43549270
chr18:43556435-43558926
chr18:43559850-43630000
chr18:43656627-43782327</t>
  </si>
  <si>
    <t>SRR5038443_amplicon1_ecDNA_2</t>
  </si>
  <si>
    <t>SAMEA13791757</t>
  </si>
  <si>
    <t>ecDNA_hsa_113</t>
  </si>
  <si>
    <t>chr18:41079906-41113656</t>
  </si>
  <si>
    <t>SRR5038443_amplicon1_ecDNA_3</t>
  </si>
  <si>
    <t>SAMEA13791758</t>
  </si>
  <si>
    <t>ecDNA_hsa_114</t>
  </si>
  <si>
    <t>chr18:45092925-45104891
chr18:45242538-45248101</t>
  </si>
  <si>
    <t>Single cell C10 of primary rectal tumor</t>
  </si>
  <si>
    <t>PR1C10S</t>
  </si>
  <si>
    <t>P1C10</t>
  </si>
  <si>
    <t>SRR5038456_amplicon10_ecDNA_1</t>
  </si>
  <si>
    <t>SRR5038456</t>
  </si>
  <si>
    <t>chr11:125623620-125824176,chr18:28750309-47879361</t>
  </si>
  <si>
    <t>19329610</t>
  </si>
  <si>
    <t>19079904</t>
  </si>
  <si>
    <t>12.3601064229</t>
  </si>
  <si>
    <t>SAMEA13791759</t>
  </si>
  <si>
    <t>ecDNA_hsa_115</t>
  </si>
  <si>
    <t>chr18:30461520-30489974</t>
  </si>
  <si>
    <t>SRR5038456_amplicon10_ecDNA_2</t>
  </si>
  <si>
    <t>SAMEA13791760</t>
  </si>
  <si>
    <t>ecDNA_hsa_116</t>
  </si>
  <si>
    <t>chr18:35207271-35540299</t>
  </si>
  <si>
    <t>SRR5038456_amplicon10_ecDNA_3</t>
  </si>
  <si>
    <t>SAMEA13791761</t>
  </si>
  <si>
    <t>ecDNA_hsa_117</t>
  </si>
  <si>
    <t>chr18:42919396-43556379
chr18:43557317-43620629
chr18:43621543-44106983</t>
  </si>
  <si>
    <t>SRR5038456_amplicon10_ecDNA_4</t>
  </si>
  <si>
    <t>SAMEA13791762</t>
  </si>
  <si>
    <t>ecDNA_hsa_118</t>
  </si>
  <si>
    <t>chr8:142358460-142359173
chr8:142602104-143350000</t>
  </si>
  <si>
    <t>SRR5038456_amplicon5_ecDNA_1</t>
  </si>
  <si>
    <t>chr8:142241514-143766921</t>
  </si>
  <si>
    <t>PTP4A3,</t>
  </si>
  <si>
    <t>1525408</t>
  </si>
  <si>
    <t>1108474</t>
  </si>
  <si>
    <t>6.20203165871</t>
  </si>
  <si>
    <t>SAMEA13791763</t>
  </si>
  <si>
    <t>ecDNA_hsa_119</t>
  </si>
  <si>
    <t>chr18:44855689-45752167
chr18:45753390-45996076
chr18:45996623-46322394</t>
  </si>
  <si>
    <t>Single cell D1 of primary rectal tumor</t>
  </si>
  <si>
    <t>PR1D1S</t>
  </si>
  <si>
    <t>P1D1</t>
  </si>
  <si>
    <t>SRR5038459_amplicon4_ecDNA_1</t>
  </si>
  <si>
    <t>SRR5038459</t>
  </si>
  <si>
    <t>chr18:29024680-47879361</t>
  </si>
  <si>
    <t>18854682</t>
  </si>
  <si>
    <t>18724496</t>
  </si>
  <si>
    <t>9.01050768679</t>
  </si>
  <si>
    <t>SAMEA13791764</t>
  </si>
  <si>
    <t>ecDNA_hsa_120</t>
  </si>
  <si>
    <t>chr18:45851148-45861245</t>
  </si>
  <si>
    <t>Single cell A6 of primary rectal tumor</t>
  </si>
  <si>
    <t>PR1A6S</t>
  </si>
  <si>
    <t>P1A6</t>
  </si>
  <si>
    <t>SRR5038477_amplicon8_ecDNA_1</t>
  </si>
  <si>
    <t>SRR5038477</t>
  </si>
  <si>
    <t>chr18:29274682-47894360</t>
  </si>
  <si>
    <t>18619679</t>
  </si>
  <si>
    <t>18571069</t>
  </si>
  <si>
    <t>9.48218922079</t>
  </si>
  <si>
    <t>SAMEA13791765</t>
  </si>
  <si>
    <t>ecDNA_hsa_121</t>
  </si>
  <si>
    <t>chr18:41780173-42449453
chr18:42451646-43196029
chr18:43320920-43338539
chr18:43516425-43521850</t>
  </si>
  <si>
    <t>SRR5038477_amplicon8_ecDNA_2</t>
  </si>
  <si>
    <t>SAMEA13791766</t>
  </si>
  <si>
    <t>ecDNA_hsa_122</t>
  </si>
  <si>
    <t>chr18:42490672-43228947
chr18:43229799-43234757
chr18:43299066-43310586</t>
  </si>
  <si>
    <t>Single cell B7 of primary rectal tumor</t>
  </si>
  <si>
    <t>PR1B7S</t>
  </si>
  <si>
    <t>P1B7</t>
  </si>
  <si>
    <t>SRR5038479_amplicon4_ecDNA_1</t>
  </si>
  <si>
    <t>SRR5038479</t>
  </si>
  <si>
    <t>chr18:28938581-29426572,chr18:29646490-29667083,chr18:30094575-30305167,chr18:31129137-31339730,chr18:31723689-31934282,chr18:32605992-32816585,chr18:34070298-34280890,chr18:38156773-38377365,chr18:38604680-47884361,chr20:58948891-59169484</t>
  </si>
  <si>
    <t>DSG3,MBD1,SETBP1,</t>
  </si>
  <si>
    <t>11282423</t>
  </si>
  <si>
    <t>11170301</t>
  </si>
  <si>
    <t>13.4425964136</t>
  </si>
  <si>
    <t>SAMEA13791767</t>
  </si>
  <si>
    <t>ecDNA_hsa_123</t>
  </si>
  <si>
    <t>chr18:47152521-47173825</t>
  </si>
  <si>
    <t>SRR5038479_amplicon4_ecDNA_2</t>
  </si>
  <si>
    <t>SAMEA13791768</t>
  </si>
  <si>
    <t>ecDNA_hsa_124</t>
  </si>
  <si>
    <t>chr18:43856472-44563890
chr18:44928236-44935991</t>
  </si>
  <si>
    <t>SRR5038479_amplicon4_ecDNA_3</t>
  </si>
  <si>
    <t>SAMEA13791769</t>
  </si>
  <si>
    <t>ecDNA_hsa_125</t>
  </si>
  <si>
    <t>chr18:46207710-46387728</t>
  </si>
  <si>
    <t>SRR5038479_amplicon4_ecDNA_4</t>
  </si>
  <si>
    <t>SAMEA13791770</t>
  </si>
  <si>
    <t>ecDNA_hsa_126</t>
  </si>
  <si>
    <t>chr18:47451239-47473378
chr18:47610361-47640172</t>
  </si>
  <si>
    <t>Single cell C9 of primary rectal tumor</t>
  </si>
  <si>
    <t>PR1C9S</t>
  </si>
  <si>
    <t>P1C9</t>
  </si>
  <si>
    <t>SRR5038498_amplicon4_ecDNA_1</t>
  </si>
  <si>
    <t>SRR5038498</t>
  </si>
  <si>
    <t>chr18:41589680-47809362</t>
  </si>
  <si>
    <t>6219683</t>
  </si>
  <si>
    <t>6219487</t>
  </si>
  <si>
    <t>17.3919053607</t>
  </si>
  <si>
    <t>SAMEA13791771</t>
  </si>
  <si>
    <t>ecDNA_hsa_127</t>
  </si>
  <si>
    <t>chr18:46529836-46539678
chr18:46551656-46588308</t>
  </si>
  <si>
    <t>SRR5038498_amplicon4_ecDNA_2</t>
  </si>
  <si>
    <t>SAMEA13791772</t>
  </si>
  <si>
    <t>ecDNA_hsa_128</t>
  </si>
  <si>
    <t>chr18:42359269-42367122
chr18:42432731-42449453
chr18:42451634-42624161
chr18:43101859-43106895</t>
  </si>
  <si>
    <t>SRR5038498_amplicon4_ecDNA_3</t>
  </si>
  <si>
    <t>SAMEA13791773</t>
  </si>
  <si>
    <t>ecDNA_hsa_129</t>
  </si>
  <si>
    <t>chr18:43954014-44950920</t>
  </si>
  <si>
    <t>SRR5038498_amplicon4_ecDNA_4</t>
  </si>
  <si>
    <t>SAMEA13791774</t>
  </si>
  <si>
    <t>ecDNA_hsa_130</t>
  </si>
  <si>
    <t>chr18:45590956-45615016
chr18:45873478-45882369</t>
  </si>
  <si>
    <t>SRR5038498_amplicon4_ecDNA_5</t>
  </si>
  <si>
    <t>SAMEA13791775</t>
  </si>
  <si>
    <t>ecDNA_hsa_131</t>
  </si>
  <si>
    <t>chr4:55304238-55345791
chr4:55347352-55558033
chr4:55601007-55689207
chr4:55689793-55884386</t>
  </si>
  <si>
    <t>Circulating tumor cells 1 from Patient 22</t>
  </si>
  <si>
    <t>Small-Cell Lung Cancer</t>
  </si>
  <si>
    <t>P22C1</t>
  </si>
  <si>
    <t>KIT</t>
  </si>
  <si>
    <t>SRR8617552_amplicon1_ecDNA_1</t>
  </si>
  <si>
    <t>SRP186739</t>
  </si>
  <si>
    <t>SRR8617552</t>
  </si>
  <si>
    <t>chr4:52700000-56079750,chr11:110357212-110367831</t>
  </si>
  <si>
    <t>CHIC2,FIP1L1,PDGFRA,KDR,KIT,</t>
  </si>
  <si>
    <t>3390371</t>
  </si>
  <si>
    <t>3362291</t>
  </si>
  <si>
    <t>12.255806468</t>
  </si>
  <si>
    <t>SAMEA13791776</t>
  </si>
  <si>
    <t>ecDNA_hsa_132</t>
  </si>
  <si>
    <t>chr1:38538425-38544126
chr1:38701457-38751950</t>
  </si>
  <si>
    <t>Circulating tumor cells 1 from Patient 35</t>
  </si>
  <si>
    <t>P35C1</t>
  </si>
  <si>
    <t>SRR8617731_amplicon2_ecDNA_1</t>
  </si>
  <si>
    <t>SRR8617731</t>
  </si>
  <si>
    <t>chr1:31732870-32222306,chr1:32499994-32520596,chr1:33177726-33199206,chr1:33448611-35637596,chr1:35855452-36298829,chr1:36435286-36504930,chr1:36715537-36802905,chr1:36867683-36878285,chr1:36908158-38033171,chr1:38412385-39323381</t>
  </si>
  <si>
    <t>CSF3R,THRAP3,</t>
  </si>
  <si>
    <t>5367513</t>
  </si>
  <si>
    <t>5080078</t>
  </si>
  <si>
    <t>6.95245332012</t>
  </si>
  <si>
    <t>SAMEA13791777</t>
  </si>
  <si>
    <t>ecDNA_hsa_133</t>
  </si>
  <si>
    <t>chr1:35964624-36002100
chr1:36447782-36455889
chr1:36871390-36878286
chr1:37063321-37069412
chr1:37173531-37188849
chr1:37582700-37592053</t>
  </si>
  <si>
    <t>SRR8617731_amplicon2_ecDNA_2</t>
  </si>
  <si>
    <t>SAMEA13791778</t>
  </si>
  <si>
    <t>ecDNA_hsa_134</t>
  </si>
  <si>
    <t>chr1:199794597-200074633</t>
  </si>
  <si>
    <t>Mimic CTC in blood</t>
  </si>
  <si>
    <t>KPL4</t>
  </si>
  <si>
    <t>Replig_KPL4_1cell_4</t>
  </si>
  <si>
    <t>SRR11563608_amplicon3_ecDNA_1</t>
  </si>
  <si>
    <t>SRP256948</t>
  </si>
  <si>
    <t>SRR11563608</t>
  </si>
  <si>
    <t>chr1:149324519-175799391,chr1:176081392-176302958,chr1:176944351-176965918,chr1:180979358-181220925,chr1:185689109-185910676,chr1:186997881-223607248</t>
  </si>
  <si>
    <t>KIRREL,SNORA42,ARHGEF2,NUAK2,HAX1,NTRK1,CD244,MCL1,IKBKE,GBAP1,CDK18,DDX59,CDC73,TPM3,CKS1B,TMCC2,XCL1,SYT11,S100A8,FAM189B,S100A4,PBX1,AQP10,MUC1,KIF14,INTS3,INTS7,GOLPH3L,SPRR4,FCGR2B,SLC45A3,MLLT11,APCS,MOSC2,MDM4,FAM72A,DUSP12,SELL,FDPS,CNTN2,ARNT,PRCC,SETDB1,CRB1,KDM5B,S100A7A,YY1AP1,PTPRC,METTL11B,ELK4,ATF3,SDHC,ETV3L,TOP1P1,VHLL,</t>
  </si>
  <si>
    <t>63790512</t>
  </si>
  <si>
    <t>62930669</t>
  </si>
  <si>
    <t>11.0666690888</t>
  </si>
  <si>
    <t>SAMEA13791779</t>
  </si>
  <si>
    <t>ecDNA_hsa_135</t>
  </si>
  <si>
    <t>chr12:115606094-115611598
chr12:115611702-115616983</t>
  </si>
  <si>
    <t>SRR11563608_amplicon6_ecDNA_1</t>
  </si>
  <si>
    <t>chr2:139176809-139378375,chr8:48111511-146364022,chr11:56834560-135006516,chr12:38139678-124806989,chr18:979223-1890789,chr18:3065186-11190225</t>
  </si>
  <si>
    <t>MEN1,ANP32D,MAFA,SRSF2IP,WNT10B,EIF3E,GLI1,ESPL1,PTP4A3,KDM2A,ERBB3,ARHGEF12,DDIT3,EXT1,HOTAIR,FLI1,PCSK7,MACROD1,MDM2,UBR5,PAFAH1B2,TREH,POU2AF1,CCND1,EEF1D,ELK3,CDON,YEATS4,PTPN11,RECQL4,MMP12,GAB2,COPS5,WIF1,TRIB1,NDRG1,MTDH,MAML2,CHCHD7,WISP1,KSR2,COX6C,PVT1,HOXC11,HOXC13,SART3,FGF4,FGF3,PRDM14,LRIG3,PRDM10,SLC3A2,NOV,ATM,C11orf30,TBX3,MALAT1,NCOA2,MRE11A,ZBTB16,BTG1,NUMA1,FOSL1,RBM14,BCL7A,LETMD1,CRYAB,HNRNPA1,HMGA2,TCEA1,AGAP2,SH2B3,HEY1,NEAT1,KCNJ5,ALDH2,CDK4,TBC1D15,CDH17,LAPTM4B,BIRC3,BIRC2,RUNX1T1,BAALC,BCL9L,YWHAZ,INPPL1,CATSPER1,ETS1,PLAG1,ASCL1,INTS5,RAD21,MSI1,INTS8,E2F5,DDX10,ATF1,SDHD,PICALM,</t>
  </si>
  <si>
    <t>272329955</t>
  </si>
  <si>
    <t>269659897</t>
  </si>
  <si>
    <t>14.4774976342</t>
  </si>
  <si>
    <t>SAMEA13791780</t>
  </si>
  <si>
    <t>ecDNA_hsa_136</t>
  </si>
  <si>
    <t>chr8:125396061-125402870
chr8:125507503-125513533</t>
  </si>
  <si>
    <t>SRR11563608_amplicon6_ecDNA_2</t>
  </si>
  <si>
    <t>SAMEA13791781</t>
  </si>
  <si>
    <t>ecDNA_hsa_137</t>
  </si>
  <si>
    <t>chr12:100393644-100427050</t>
  </si>
  <si>
    <t>SRR11563608_amplicon6_ecDNA_3</t>
  </si>
  <si>
    <t>SAMEA13791782</t>
  </si>
  <si>
    <t>ecDNA_hsa_138</t>
  </si>
  <si>
    <t>chr12:72170916-72177291
chr12:72389194-72394672</t>
  </si>
  <si>
    <t>SRR11563608_amplicon6_ecDNA_4</t>
  </si>
  <si>
    <t>SAMEA13791783</t>
  </si>
  <si>
    <t>ecDNA_hsa_139</t>
  </si>
  <si>
    <t>chr8:78902035-80283300
chr8:80284592-85220000
chr8:85270001-89315886
chr8:89317390-91749198</t>
  </si>
  <si>
    <t>SRR11563608_amplicon6_ecDNA_5</t>
  </si>
  <si>
    <t>SAMEA13791784</t>
  </si>
  <si>
    <t>ecDNA_hsa_140</t>
  </si>
  <si>
    <t>chr21:40198079-46760000
chr21:47000001-47286666</t>
  </si>
  <si>
    <t>Replig_KPL4_1cell_2</t>
  </si>
  <si>
    <t>PRDM15, PTTG1IP, TMPRSS2, U2AF1</t>
  </si>
  <si>
    <t>SRR11563610_amplicon40_ecDNA_1</t>
  </si>
  <si>
    <t>SRR11563610</t>
  </si>
  <si>
    <t>chr21:33413156-33644770,chr21:36385312-48129895</t>
  </si>
  <si>
    <t>ETS2,PTTG1IP,TMPRSS2,PRDM15,</t>
  </si>
  <si>
    <t>11976199</t>
  </si>
  <si>
    <t>11561453</t>
  </si>
  <si>
    <t>10.8342901678</t>
  </si>
  <si>
    <t>SAMEA13791785</t>
  </si>
  <si>
    <t>ecDNA_hsa_141</t>
  </si>
  <si>
    <t>chr14:20811383-23673731</t>
  </si>
  <si>
    <t>PC3</t>
  </si>
  <si>
    <t>Replig_PC-3_1cell_4</t>
  </si>
  <si>
    <t>PRMT5</t>
  </si>
  <si>
    <t>SRR11563612_amplicon1_ecDNA_10</t>
  </si>
  <si>
    <t>SRR11563612</t>
  </si>
  <si>
    <t>chr2:106826813-107038609,chr8:52831505-136036506,chr8:136054432-136286228,chr8:137773267-138401580,chr8:139027219-139809015,chr8:140618145-142089941,chr8:143340118-143561913,chr8:144332789-146364022,chr10:46839044-82704061,chr12:38277818-125465997,chr14:20211082-107349540,chr17:46486479-79448275</t>
  </si>
  <si>
    <t>AKT1,ANP32D,MAFA,SRSF2IP,NKX2-1,WNT10B,EIF3E,ESPL1,GOLGA5,ERBB3,ENTPD5,DDIT3,EXT1,SPAG9,HOTAIR,PRMT5,PRF1,MDM2,UBR5,TCL6,NME1,MAX,EEF1D,FOXA1,ELK3,YEATS4,PTPN11,RECQL4,ITGA3,COPS5,WIF1,SEPT9,TRIB1,CLTC,NDRG1,MTDH,OTX2OS1,PPM1D,CHCHD7,GALR2,WISP1,H3F3B,KSR2,MYST4,COX6C,SIRT1,PVT1,RNF43,HOXC11,HOXC13,SART3,GPHN,PRDM14,LRIG3,BTG1,HLF,NOV,RAD51L1,SIX1,TBX3,CBX8,BRIP1,CD79B,NCOA2,KTN1,NCOA4,BIRC5,BCL7A,LETMD1,ASCL1,HMGA2,E2F5,TCEA1,AGAP2,SH2B3,IGF2BP1,HEY1,DICER1,ALDH2,CDK4,COL1A1,TBC1D15,CDH17,LAPTM4B,FOXG1,BCL11B,RUNX1T1,CCNB1IP1,BAALC,TSHR,YWHAZ,CDKN3,GLI1,PLAG1,INTS2,HNRNPA1,RAD21,PRKCA,MSI2,MSI1,INTS8,CYGB,TRIP11,TCL1B,TCL1A,GNA13,CANT1,GPR132,ATF1,PRKAR1A,</t>
  </si>
  <si>
    <t>331936988</t>
  </si>
  <si>
    <t>327998706</t>
  </si>
  <si>
    <t>22.7852522994</t>
  </si>
  <si>
    <t>SAMEA13791786</t>
  </si>
  <si>
    <t>ecDNA_hsa_142</t>
  </si>
  <si>
    <t>chr8:124967619-127615810
chr8:129427210-129433831
chr8:129565731-131624526
chr8:131767453-131772993</t>
  </si>
  <si>
    <t>TRIB1</t>
  </si>
  <si>
    <t>SRR11563612_amplicon1_ecDNA_11</t>
  </si>
  <si>
    <t>SAMEA13791787</t>
  </si>
  <si>
    <t>ecDNA_hsa_143</t>
  </si>
  <si>
    <t>chr17:71677545-71682793
chr17:71796726-71802266</t>
  </si>
  <si>
    <t>SRR11563612_amplicon1_ecDNA_1</t>
  </si>
  <si>
    <t>SAMEA13791788</t>
  </si>
  <si>
    <t>ecDNA_hsa_144</t>
  </si>
  <si>
    <t>chr12:109004781-109014922</t>
  </si>
  <si>
    <t>SRR11563612_amplicon1_ecDNA_2</t>
  </si>
  <si>
    <t>SAMEA13791789</t>
  </si>
  <si>
    <t>ecDNA_hsa_145</t>
  </si>
  <si>
    <t>chr17:70549746-70557270
chr17:70605928-70612024</t>
  </si>
  <si>
    <t>SRR11563612_amplicon1_ecDNA_3</t>
  </si>
  <si>
    <t>SAMEA13791790</t>
  </si>
  <si>
    <t>ecDNA_hsa_146</t>
  </si>
  <si>
    <t>chr8:134703975-134709107
chr8:134807597-134818188</t>
  </si>
  <si>
    <t>SRR11563612_amplicon1_ecDNA_4</t>
  </si>
  <si>
    <t>SAMEA13791791</t>
  </si>
  <si>
    <t>ecDNA_hsa_147</t>
  </si>
  <si>
    <t>chr8:123859455-123870358</t>
  </si>
  <si>
    <t>SRR11563612_amplicon1_ecDNA_5</t>
  </si>
  <si>
    <t>SAMEA13791792</t>
  </si>
  <si>
    <t>ecDNA_hsa_148</t>
  </si>
  <si>
    <t>chr10:75782287-75791738
chr10:76000122-76005909</t>
  </si>
  <si>
    <t>SRR11563612_amplicon1_ecDNA_6</t>
  </si>
  <si>
    <t>SAMEA13791793</t>
  </si>
  <si>
    <t>ecDNA_hsa_149</t>
  </si>
  <si>
    <t>chr10:76556789-76562943
chr10:76724108-76731659
chr10:77167193-77172717
chr10:77173547-77179450
chr10:77180736-77183582</t>
  </si>
  <si>
    <t>SRR11563612_amplicon1_ecDNA_7</t>
  </si>
  <si>
    <t>SAMEA13791794</t>
  </si>
  <si>
    <t>ecDNA_hsa_150</t>
  </si>
  <si>
    <t>chr8:79679792-79686664
chr8:79804310-79810176
chr8:80221081-80226684</t>
  </si>
  <si>
    <t>SRR11563612_amplicon1_ecDNA_8</t>
  </si>
  <si>
    <t>SAMEA13791795</t>
  </si>
  <si>
    <t>ecDNA_hsa_151</t>
  </si>
  <si>
    <t>chr14:106034694-106156966</t>
  </si>
  <si>
    <t>SRR11563612_amplicon1_ecDNA_9</t>
  </si>
  <si>
    <t>SAMEA13791796</t>
  </si>
  <si>
    <t>ecDNA_hsa_152</t>
  </si>
  <si>
    <t>chr19:12547995-12884584</t>
  </si>
  <si>
    <t>Replig_PC-3_1cell_2</t>
  </si>
  <si>
    <t>SRR11563615_amplicon38_ecDNA_1</t>
  </si>
  <si>
    <t>SRR11563615</t>
  </si>
  <si>
    <t>chr19:8982612-24252502</t>
  </si>
  <si>
    <t>TPM4,LYL1,CALR,JUNB,JUND,CRTC1,RAB8A,KLF2,DNM2,BRD4,SMARCA4,JAK3,</t>
  </si>
  <si>
    <t>15269891</t>
  </si>
  <si>
    <t>15269852</t>
  </si>
  <si>
    <t>10.7668927977</t>
  </si>
  <si>
    <t>SAMEA13791797</t>
  </si>
  <si>
    <t>ecDNA_hsa_153</t>
  </si>
  <si>
    <t>chr3:184302768-184314071</t>
  </si>
  <si>
    <t>EBC-1</t>
  </si>
  <si>
    <t>Lung Squamous Cell Carcinoma</t>
  </si>
  <si>
    <t>Replig_EBC-1_1cell_1</t>
  </si>
  <si>
    <t>SRR11563620_amplicon5_ecDNA_1</t>
  </si>
  <si>
    <t>SRR11563620</t>
  </si>
  <si>
    <t>chr3:112486157-112767734,chr3:114122549-114364125,chr3:127156769-129908345,chr3:130223190-130464766,chr3:130593254-130834830,chr3:134109774-194596762</t>
  </si>
  <si>
    <t>RPN1,MCF2L2,SEC62,SCHIP1,MLF1,TP63,ECT2,MECOM,PIK3CA,MED12L,FNDC3B,PA2G4P4,CCNL1,SOX2OT,CLCN2,TSC22D2,MRAS,DCUN1D1,FOXL2,SKIL,ETV5,IGF2BP2,GATA2,GMPS,PRKCI,TBL1XR1,HRASLS,WWTR1,EIF5A2,BCL6,EIF4A2,</t>
  </si>
  <si>
    <t>64244875</t>
  </si>
  <si>
    <t>63115692</t>
  </si>
  <si>
    <t>9.73318119629</t>
  </si>
  <si>
    <t>SAMEA13791798</t>
  </si>
  <si>
    <t>ecDNA_hsa_154</t>
  </si>
  <si>
    <t>chr3:172079877-176725213</t>
  </si>
  <si>
    <t>ECT2, FNDC3B</t>
  </si>
  <si>
    <t>SRR11563620_amplicon5_ecDNA_2</t>
  </si>
  <si>
    <t>SAMEA13791799</t>
  </si>
  <si>
    <t>ecDNA_hsa_155</t>
  </si>
  <si>
    <t>chr11:95269157-95339475
chr11:114550000-114731265</t>
  </si>
  <si>
    <t>Malbac_KPL4_1cell_3</t>
  </si>
  <si>
    <t>SRR11563622_amplicon25_ecDNA_1</t>
  </si>
  <si>
    <t>SRR11563622</t>
  </si>
  <si>
    <t>chr11:95159157-95339474,chr11:114287082-114852077</t>
  </si>
  <si>
    <t>745314</t>
  </si>
  <si>
    <t>745306</t>
  </si>
  <si>
    <t>19.9670900098</t>
  </si>
  <si>
    <t>SAMEA13791800</t>
  </si>
  <si>
    <t>ecDNA_hsa_156</t>
  </si>
  <si>
    <t>chr13:32900710-32911956
chr13:32911961-32972878
chr17:41215400-41223331
chr17:41242893-41244042
chr17:41244667-41244771
chr17:41244968-41245548
chr17:41245982-41246175
chr17:41246267-41247949</t>
  </si>
  <si>
    <t>Embryo Cell</t>
  </si>
  <si>
    <t>Embryos</t>
  </si>
  <si>
    <t>Charcot-Marie-Tooth 1A(CMT1A)</t>
  </si>
  <si>
    <t>ZJL</t>
  </si>
  <si>
    <t>C2</t>
  </si>
  <si>
    <t>SRR2671178_amplicon1_ecDNA_1</t>
  </si>
  <si>
    <t>Pooled male and female</t>
  </si>
  <si>
    <t>SRP064698</t>
  </si>
  <si>
    <t>SRR2671178</t>
  </si>
  <si>
    <t>chr1:21825983-21966555,chr13:32850066-33075067,chr17:41075786-41376359</t>
  </si>
  <si>
    <t>BRCA1,BRCA2,</t>
  </si>
  <si>
    <t>666149</t>
  </si>
  <si>
    <t>666065</t>
  </si>
  <si>
    <t>445.863508573</t>
  </si>
  <si>
    <t>SAMEA13791801</t>
  </si>
  <si>
    <t>ecDNA_hsa_157</t>
  </si>
  <si>
    <t>chr12:52416989-53095091</t>
  </si>
  <si>
    <t>SRR2671178_amplicon30_ecDNA_1</t>
  </si>
  <si>
    <t>chr12:47692219-62277301</t>
  </si>
  <si>
    <t>ERBB3,LETMD1,LRIG3,CDK4,HOTAIR,WNT10B,HNRNPA1,ANP32D,HOXC11,HOXC13,GLI1,ESPL1,DDIT3,AGAP2,ATF1,</t>
  </si>
  <si>
    <t>14585083</t>
  </si>
  <si>
    <t>9677851</t>
  </si>
  <si>
    <t>8.14538510887</t>
  </si>
  <si>
    <t>SAMEA13791802</t>
  </si>
  <si>
    <t>ecDNA_hsa_158</t>
  </si>
  <si>
    <t>chr13:32906919-32972940
chr17:41243709-41243973
chr17:41244669-41256960</t>
  </si>
  <si>
    <t>SRR2671186_amplicon28_ecDNA_1</t>
  </si>
  <si>
    <t>SRR2671186</t>
  </si>
  <si>
    <t>chr13:32850066-33080067,chr17:41174669-41375243</t>
  </si>
  <si>
    <t>430577</t>
  </si>
  <si>
    <t>430555</t>
  </si>
  <si>
    <t>265.986423342</t>
  </si>
  <si>
    <t>SAMEA13791803</t>
  </si>
  <si>
    <t>ecDNA_hsa_159</t>
  </si>
  <si>
    <t>chr13:32911961-32972752</t>
  </si>
  <si>
    <t>SRR2671187_amplicon36_ecDNA_1</t>
  </si>
  <si>
    <t>SRR2671187</t>
  </si>
  <si>
    <t>chr13:32850066-33075067,chr17:4293125-4753382,chr17:41144736-41375316</t>
  </si>
  <si>
    <t>BRCA1,BRCA2,PELP1,</t>
  </si>
  <si>
    <t>915841</t>
  </si>
  <si>
    <t>858945</t>
  </si>
  <si>
    <t>179.764895357</t>
  </si>
  <si>
    <t>SAMEA13791804</t>
  </si>
  <si>
    <t>ecDNA_hsa_160</t>
  </si>
  <si>
    <t>chr13:32906710-32972868
chr17:41244228-41246009</t>
  </si>
  <si>
    <t>SRR2671194_amplicon21_ecDNA_1</t>
  </si>
  <si>
    <t>SRR2671194</t>
  </si>
  <si>
    <t>chr13:32850066-33075067,chr17:36454437-41375002</t>
  </si>
  <si>
    <t>RARA,BRCA1,BRCA2,STAT3,CDK12,MLLT6,STAT5B,JUP,SMARCE1,C17orf37,TNS4,</t>
  </si>
  <si>
    <t>5145568</t>
  </si>
  <si>
    <t>5145521</t>
  </si>
  <si>
    <t>43.3943940421</t>
  </si>
  <si>
    <t>SAMEA13791805</t>
  </si>
  <si>
    <t>ecDNA_hsa_161</t>
  </si>
  <si>
    <t>chr13:32900353-32972868
chr17:41244669-41246395</t>
  </si>
  <si>
    <t>SRR2671195_amplicon28_ecDNA_1</t>
  </si>
  <si>
    <t>SRR2671195</t>
  </si>
  <si>
    <t>chr13:32850066-33075067,chr17:36368190-38808765,chr17:39446413-41415238</t>
  </si>
  <si>
    <t>4634404</t>
  </si>
  <si>
    <t>4194879</t>
  </si>
  <si>
    <t>50.3936431002</t>
  </si>
  <si>
    <t>SAMEA13791806</t>
  </si>
  <si>
    <t>ecDNA_hsa_162</t>
  </si>
  <si>
    <t>chr13:32900633-32972876
chr17:41243697-41243963
chr17:41244465-41246151</t>
  </si>
  <si>
    <t>SRR2671197_amplicon33_ecDNA_1</t>
  </si>
  <si>
    <t>SRR2671197</t>
  </si>
  <si>
    <t>chr13:32850066-33075067,chr17:41174646-41375226</t>
  </si>
  <si>
    <t>425583</t>
  </si>
  <si>
    <t>425542</t>
  </si>
  <si>
    <t>461.704719898</t>
  </si>
  <si>
    <t>SAMEA13791807</t>
  </si>
  <si>
    <t>ecDNA_hsa_163</t>
  </si>
  <si>
    <t>chr8:128187581-128825146</t>
  </si>
  <si>
    <t>Single clone B7</t>
  </si>
  <si>
    <t>Cervix</t>
  </si>
  <si>
    <t>Hela</t>
  </si>
  <si>
    <t>Cervical Cancer</t>
  </si>
  <si>
    <t>B7</t>
  </si>
  <si>
    <t>SRR15372752_amplicon1_ecDNA_1</t>
  </si>
  <si>
    <t>SRP331615</t>
  </si>
  <si>
    <t>SRR15372752</t>
  </si>
  <si>
    <t>chr8:128086498-128926500</t>
  </si>
  <si>
    <t>840003</t>
  </si>
  <si>
    <t>738644</t>
  </si>
  <si>
    <t>6.14267117088</t>
  </si>
  <si>
    <t>SAMEA13791808</t>
  </si>
  <si>
    <t>ecDNA_hsa_164</t>
  </si>
  <si>
    <t>chr8:128187581-128825188</t>
  </si>
  <si>
    <t>Single clone G6</t>
  </si>
  <si>
    <t>G6</t>
  </si>
  <si>
    <t>SRR15372757_amplicon2_ecDNA_1</t>
  </si>
  <si>
    <t>SRR15372757</t>
  </si>
  <si>
    <t>738911</t>
  </si>
  <si>
    <t>6.35289100956</t>
  </si>
  <si>
    <t>SAMEA13791809</t>
  </si>
  <si>
    <t>ecDNA_hsa_165</t>
  </si>
  <si>
    <t>Single clone A2</t>
  </si>
  <si>
    <t>A2</t>
  </si>
  <si>
    <t>SRR15372760_amplicon1_ecDNA_1</t>
  </si>
  <si>
    <t>SRR15372760</t>
  </si>
  <si>
    <t>chr8:128171498-128926500</t>
  </si>
  <si>
    <t>755003</t>
  </si>
  <si>
    <t>755000</t>
  </si>
  <si>
    <t>6.76871012297</t>
  </si>
  <si>
    <t>SAMEA13791810</t>
  </si>
  <si>
    <t>ecDNA_hsa_166</t>
  </si>
  <si>
    <t>chr1:147761772-147822829</t>
  </si>
  <si>
    <t>A urinary exfoliated tumor cell replicate 4</t>
  </si>
  <si>
    <t>Uroepithelium</t>
  </si>
  <si>
    <t>Urothelial Bladder Carcinoma</t>
  </si>
  <si>
    <t>UETC04_HZ01</t>
  </si>
  <si>
    <t>SRR6447685_amplicon1_ecDNA_1</t>
  </si>
  <si>
    <t>SRP128158</t>
  </si>
  <si>
    <t>SRR6447685</t>
  </si>
  <si>
    <t>chr1:146382400-148665001</t>
  </si>
  <si>
    <t>BCL9,CHD1L,</t>
  </si>
  <si>
    <t>2282602</t>
  </si>
  <si>
    <t>2098970</t>
  </si>
  <si>
    <t>6.40974302613</t>
  </si>
  <si>
    <t>SAMEA13791811</t>
  </si>
  <si>
    <t>ecDNA_hsa_167</t>
  </si>
  <si>
    <t>chr11:2062961-2088894</t>
  </si>
  <si>
    <t>Single cell of K562</t>
  </si>
  <si>
    <t>Bone Marrow</t>
  </si>
  <si>
    <t>K562</t>
  </si>
  <si>
    <t>Leukemia</t>
  </si>
  <si>
    <t>K562-Digital-WGS-1</t>
  </si>
  <si>
    <t>K562a</t>
  </si>
  <si>
    <t>SRR11826776_amplicon2_ecDNA_1</t>
  </si>
  <si>
    <t>SRP262658</t>
  </si>
  <si>
    <t>SRR11826776</t>
  </si>
  <si>
    <t>chr11:1977775-2212779</t>
  </si>
  <si>
    <t>H19,</t>
  </si>
  <si>
    <t>235005</t>
  </si>
  <si>
    <t>28731</t>
  </si>
  <si>
    <t>1165.0697011</t>
  </si>
  <si>
    <t>SAMEA13791812</t>
  </si>
  <si>
    <t>ecDNA_hsa_168</t>
  </si>
  <si>
    <t>chr1:103602982-103616662</t>
  </si>
  <si>
    <t>Single TOV2295 Cell</t>
  </si>
  <si>
    <t>Ovary</t>
  </si>
  <si>
    <t>TOV2295</t>
  </si>
  <si>
    <t>High-grade Serous Ovarian Cancer</t>
  </si>
  <si>
    <t>TOV2295-cell-2</t>
  </si>
  <si>
    <t>TOV2295-cell-2 high depth</t>
  </si>
  <si>
    <t>SRR3749211_amplicon10_ecDNA_1</t>
  </si>
  <si>
    <t>SRP078069</t>
  </si>
  <si>
    <t>SRR3749211</t>
  </si>
  <si>
    <t>chr1:103488902-103738904</t>
  </si>
  <si>
    <t>250003</t>
  </si>
  <si>
    <t>249994</t>
  </si>
  <si>
    <t>7.096018326407024</t>
  </si>
  <si>
    <t>SAMEA13791813</t>
  </si>
  <si>
    <t>Ovary Epithelium</t>
  </si>
  <si>
    <t>ecDNA_hsa_169</t>
  </si>
  <si>
    <t>chr7:47979016-48065343</t>
  </si>
  <si>
    <t>SRR3749211_amplicon39_ecDNA_1</t>
  </si>
  <si>
    <t>chr7:47975719-48065717</t>
  </si>
  <si>
    <t>89999</t>
  </si>
  <si>
    <t>89990</t>
  </si>
  <si>
    <t>5.72067997871566</t>
  </si>
  <si>
    <t>SAMEA13791814</t>
  </si>
  <si>
    <t>ecDNA_hsa_170</t>
  </si>
  <si>
    <t>chr21:35663499-35703278</t>
  </si>
  <si>
    <t>SRR3749211_amplicon69_ecDNA_1</t>
  </si>
  <si>
    <t>chr21:35619936-35784951</t>
  </si>
  <si>
    <t>165016</t>
  </si>
  <si>
    <t>165009</t>
  </si>
  <si>
    <t>5.529362905099693</t>
  </si>
  <si>
    <t>SAMEA13791815</t>
  </si>
  <si>
    <t>ecDNA_hsa_171</t>
  </si>
  <si>
    <t>chr6:57191220-57228027</t>
  </si>
  <si>
    <t>TOV2295-cell-8</t>
  </si>
  <si>
    <t>TOV2295-cell-8 high depth</t>
  </si>
  <si>
    <t>SRR3749217_amplicon24_ecDNA_1</t>
  </si>
  <si>
    <t>SRR3749217</t>
  </si>
  <si>
    <t>chr6:57127695-57347692</t>
  </si>
  <si>
    <t>219998</t>
  </si>
  <si>
    <t>219973</t>
  </si>
  <si>
    <t>17.99283231337282</t>
  </si>
  <si>
    <t>SAMEA13791816</t>
  </si>
  <si>
    <t>BFB_ID</t>
  </si>
  <si>
    <t>BFB  Segments</t>
  </si>
  <si>
    <t>BFB source</t>
  </si>
  <si>
    <t>BFB_hsa_01</t>
  </si>
  <si>
    <t>chr3:24565105-24602548
chr3:24603050-24633477
chr3:24788019-24799764
chr3:24956395-24972248
chr3:25009896-25023617
chr3:25063926-25101519
chr3:25187834-25206981
chr3:25613595-25619792
chr3:25620202-25627419
chr3:25631822-25663469
chr3:26092424-26450969
chr3:26452298-26761917</t>
  </si>
  <si>
    <t>Melanoma cells G1 1K-fibroblast cells from skin</t>
  </si>
  <si>
    <t>Skin</t>
  </si>
  <si>
    <t>Melanoma</t>
  </si>
  <si>
    <t>Melanoma cells G1 1K</t>
  </si>
  <si>
    <t>ERR4179806_amplicon1_BFB_1</t>
  </si>
  <si>
    <t>ERP121966</t>
  </si>
  <si>
    <t>ERR4179806</t>
  </si>
  <si>
    <t>chr3:24509303-24534173,chr3:24535100-26761917,chr12:72581980-72762452,chr14:105884248-106054803,chr16:21056748-21318694</t>
  </si>
  <si>
    <t>2864665</t>
  </si>
  <si>
    <t>2163495</t>
  </si>
  <si>
    <t>5.355468886484196</t>
  </si>
  <si>
    <t>SAMEA6863179</t>
  </si>
  <si>
    <t>BFB_hsa_02</t>
  </si>
  <si>
    <t>chr7:8932164-11388781
chr7:11591184-14391581
chr7:14686792-14837489</t>
  </si>
  <si>
    <t>ETV1</t>
  </si>
  <si>
    <t>ERR9606778_amplicon47_BFB_1</t>
  </si>
  <si>
    <t>chr7:8932164-19966756</t>
  </si>
  <si>
    <t>ETV1,TWIST1,</t>
  </si>
  <si>
    <t>11034593</t>
  </si>
  <si>
    <t>10832175</t>
  </si>
  <si>
    <t>3.6528876897561933</t>
  </si>
  <si>
    <t>BFB_hsa_03</t>
  </si>
  <si>
    <t>chr9:126986409-130406957
chr9:130716483-136268072</t>
  </si>
  <si>
    <t>Alzheimer's disease</t>
  </si>
  <si>
    <t>UU_5946_56_CACGAT_L002</t>
  </si>
  <si>
    <t>ABL1, FNBP1, GFI1B, HSPA5, LCN2, LMX1B, NUP214, PRDM12, RALGDS, SET, TSC1</t>
  </si>
  <si>
    <t>ERR9609792_amplicon6_BFB_1</t>
  </si>
  <si>
    <t>ERR9609792</t>
  </si>
  <si>
    <t>chr9:124393105-136268072</t>
  </si>
  <si>
    <t>PRDM12,RALGDS,HSPA5,LMX1B,NUP214,ABL1,GFI1B,TSC1,</t>
  </si>
  <si>
    <t>11874968</t>
  </si>
  <si>
    <t>10997353</t>
  </si>
  <si>
    <t>5.020150718248548</t>
  </si>
  <si>
    <t>SAMEA13791621</t>
  </si>
  <si>
    <t>BFB_hsa_04</t>
  </si>
  <si>
    <t>chr3:161333133-161363000</t>
  </si>
  <si>
    <t>UU_5946_59_CATGGC_L002</t>
  </si>
  <si>
    <t>ERR9609900_amplicon18_BFB_1</t>
  </si>
  <si>
    <t>ERR9609900</t>
  </si>
  <si>
    <t>chr3:161251273-169221441</t>
  </si>
  <si>
    <t>MECOM,</t>
  </si>
  <si>
    <t>7970169</t>
  </si>
  <si>
    <t>191643</t>
  </si>
  <si>
    <t>4.489757988152291</t>
  </si>
  <si>
    <t>SAMEA13791624</t>
  </si>
  <si>
    <t>BFB_hsa_05</t>
  </si>
  <si>
    <t>chr1:176020410-176303725</t>
  </si>
  <si>
    <t>ERR9609900_amplicon2_BFB_1</t>
  </si>
  <si>
    <t>chr1:175898738-176303725</t>
  </si>
  <si>
    <t>404988</t>
  </si>
  <si>
    <t>404985</t>
  </si>
  <si>
    <t>4.897870956119769</t>
  </si>
  <si>
    <t>BFB_hsa_06</t>
  </si>
  <si>
    <t>chr5:31344051-33285650</t>
  </si>
  <si>
    <t>GOLPH3</t>
  </si>
  <si>
    <t>ERR9609900_amplicon30_BFB_1</t>
  </si>
  <si>
    <t>chr5:22262900-33285650</t>
  </si>
  <si>
    <t>PRDM9,</t>
  </si>
  <si>
    <t>11022751</t>
  </si>
  <si>
    <t>1941596</t>
  </si>
  <si>
    <t>4.813763686313096</t>
  </si>
  <si>
    <t>BFB_hsa_07</t>
  </si>
  <si>
    <t>chr4:52834458-60755953
chr4:60858832-67394001</t>
  </si>
  <si>
    <t>CHIC2, FIP1L1, KDR, KIT, PDGFRA</t>
  </si>
  <si>
    <t>ERR9610758_amplicon11_BFB_1</t>
  </si>
  <si>
    <t>chr4:52834458-67394001</t>
  </si>
  <si>
    <t>14559544</t>
  </si>
  <si>
    <t>14559528</t>
  </si>
  <si>
    <t>6.5101949376574835</t>
  </si>
  <si>
    <t>BFB_hsa_08</t>
  </si>
  <si>
    <t>chr4:83525522-94410960</t>
  </si>
  <si>
    <t>AFF1, PLAC8</t>
  </si>
  <si>
    <t>ERR9610758_amplicon12_BFB_1</t>
  </si>
  <si>
    <t>chr4:81862539-94642611</t>
  </si>
  <si>
    <t>PLAC8,SPARCL1,AFF1,</t>
  </si>
  <si>
    <t>12780073</t>
  </si>
  <si>
    <t>12780049</t>
  </si>
  <si>
    <t>6.798500711233177</t>
  </si>
  <si>
    <t>BFB_hsa_09</t>
  </si>
  <si>
    <t>chr5:98926274-99297620
chr5:101211104-102041335</t>
  </si>
  <si>
    <t>ERR9610758_amplicon15_BFB_1</t>
  </si>
  <si>
    <t>chr5:98926274-102041335</t>
  </si>
  <si>
    <t>3115062</t>
  </si>
  <si>
    <t>3115055</t>
  </si>
  <si>
    <t>6.635702716914139</t>
  </si>
  <si>
    <t>BFB_hsa_10</t>
  </si>
  <si>
    <t>chr5:121608047-122431723</t>
  </si>
  <si>
    <t>PRDM6</t>
  </si>
  <si>
    <t>ERR9610758_amplicon17_BFB_1</t>
  </si>
  <si>
    <t>chr5:119146678-122431723</t>
  </si>
  <si>
    <t>PRDM6,</t>
  </si>
  <si>
    <t>3285046</t>
  </si>
  <si>
    <t>3285041</t>
  </si>
  <si>
    <t>5.52352589006943</t>
  </si>
  <si>
    <t>BFB_hsa_11</t>
  </si>
  <si>
    <t>chr1:74978267-75013584</t>
  </si>
  <si>
    <t>ERR9610758_amplicon1_BFB_1</t>
  </si>
  <si>
    <t>chr1:72043551-75013584</t>
  </si>
  <si>
    <t>2970034</t>
  </si>
  <si>
    <t>2790030</t>
  </si>
  <si>
    <t>6.108742459571696</t>
  </si>
  <si>
    <t>BFB_hsa_12</t>
  </si>
  <si>
    <t>chr12:55681322-55887142</t>
  </si>
  <si>
    <t>ERR9610758_amplicon27_BFB_1</t>
  </si>
  <si>
    <t>chr12:55472131-55887142</t>
  </si>
  <si>
    <t>415012</t>
  </si>
  <si>
    <t>415009</t>
  </si>
  <si>
    <t>6.522248952891641</t>
  </si>
  <si>
    <t>BFB_hsa_13</t>
  </si>
  <si>
    <t>chr12:118195684-118939662</t>
  </si>
  <si>
    <t>KSR2</t>
  </si>
  <si>
    <t>ERR9610758_amplicon28_BFB_1</t>
  </si>
  <si>
    <t>chr12:116434621-118939662</t>
  </si>
  <si>
    <t>KSR2,</t>
  </si>
  <si>
    <t>2505042</t>
  </si>
  <si>
    <t>2505031</t>
  </si>
  <si>
    <t>11.933776566779983</t>
  </si>
  <si>
    <t>BFB_hsa_14</t>
  </si>
  <si>
    <t>chr14:25490135-25612341
chr14:26764958-28107596
chr14:28845799-37090622</t>
  </si>
  <si>
    <t>FOXG1, NKX2-1</t>
  </si>
  <si>
    <t>ERR9610758_amplicon31_BFB_1</t>
  </si>
  <si>
    <t>chr14:25390376-25722341,chr14:26764958-38804944</t>
  </si>
  <si>
    <t>FOXA1,FOXG1,NKX2-1,</t>
  </si>
  <si>
    <t>12371953</t>
  </si>
  <si>
    <t>12321934</t>
  </si>
  <si>
    <t>10.244650837161819</t>
  </si>
  <si>
    <t>BFB_hsa_15</t>
  </si>
  <si>
    <t>chr2:78624276-79093195</t>
  </si>
  <si>
    <t>UU_5946_8_AAAGCA_L001</t>
  </si>
  <si>
    <t>ERR9610762_amplicon8_BFB_1</t>
  </si>
  <si>
    <t>ERR9610762</t>
  </si>
  <si>
    <t>chr2:75778189-79093195</t>
  </si>
  <si>
    <t>3315007</t>
  </si>
  <si>
    <t>3315001</t>
  </si>
  <si>
    <t>3.4351816564501507</t>
  </si>
  <si>
    <t>SAMEA13791633</t>
  </si>
  <si>
    <t>BFB_hsa_16</t>
  </si>
  <si>
    <t>chr3:48140000-49277941</t>
  </si>
  <si>
    <t>CDC25A, PLXNB1</t>
  </si>
  <si>
    <t>ERR9709361_amplicon42_BFB_1</t>
  </si>
  <si>
    <t>chr3:44295206-51980210</t>
  </si>
  <si>
    <t>PLXNB1,RASSF1,CDC25A,MST1R,RHOA,SETD2,GNAI2,</t>
  </si>
  <si>
    <t>7685005</t>
  </si>
  <si>
    <t>7684995</t>
  </si>
  <si>
    <t>4.864101668109782</t>
  </si>
  <si>
    <t>BFB_hsa_17</t>
  </si>
  <si>
    <t>chr2:126105469-126207484
chr2:132749444-132759841</t>
  </si>
  <si>
    <t>UU_7654_13_S11</t>
  </si>
  <si>
    <t>ERR9715192_amplicon3_BFB_1</t>
  </si>
  <si>
    <t>ERR9715192</t>
  </si>
  <si>
    <t>chr2:120997088-126207484,chr2:126861001-127925999,chr2:132749444-132759841</t>
  </si>
  <si>
    <t>GLI2,TFCP2L1,CLASP1,</t>
  </si>
  <si>
    <t>6285794</t>
  </si>
  <si>
    <t>6285785</t>
  </si>
  <si>
    <t>8.152855069423998</t>
  </si>
  <si>
    <t>SAMEA13791849</t>
  </si>
  <si>
    <t>BFB_hsa_18</t>
  </si>
  <si>
    <t>chr14:21579986-21760944</t>
  </si>
  <si>
    <t>ERR9733849_amplicon18_BFB_1</t>
  </si>
  <si>
    <t>chr14:21579986-23844985</t>
  </si>
  <si>
    <t>PRMT5,</t>
  </si>
  <si>
    <t>2265000</t>
  </si>
  <si>
    <t>2264989</t>
  </si>
  <si>
    <t>10.798328233443808</t>
  </si>
  <si>
    <t>BFB_hsa_19</t>
  </si>
  <si>
    <t>chr1:218380000-218804979
chr1:219303241-219566572</t>
  </si>
  <si>
    <t>ERR9733849_amplicon2_BFB_1</t>
  </si>
  <si>
    <t>chr1:217967679-220212706</t>
  </si>
  <si>
    <t>2245028</t>
  </si>
  <si>
    <t>1832696</t>
  </si>
  <si>
    <t>22.46003557917089</t>
  </si>
  <si>
    <t>BFB_hsa_20</t>
  </si>
  <si>
    <t>chr2:152140315-157342495
chr2:157343162-157782763
chr2:160278439-160899999</t>
  </si>
  <si>
    <t>ERR9733849_amplicon5_BFB_1</t>
  </si>
  <si>
    <t>chr2:152140315-158275752,chr2:158920359-161175357,chr10:21284061-21494489,chr10:22021253-23625423</t>
  </si>
  <si>
    <t>BMI1,MLLT10,</t>
  </si>
  <si>
    <t>10205037</t>
  </si>
  <si>
    <t>9584113</t>
  </si>
  <si>
    <t>11.791955544447555</t>
  </si>
  <si>
    <t>BFB_hsa_21</t>
  </si>
  <si>
    <t>chr3:103077124-103120873
chr3:103337208-106209999
chr3:106850000-109577739
chr3:124010000-124018940
chr3:128883941-129629999
chr3:129921080-130031508
chr3:137003759-137174187
chr3:153818668-153919096
chr3:163981335-165319938
chr3:176151692-181755511
chr3:182353883-185966053
chr3:192691535-194403760</t>
  </si>
  <si>
    <t>CBLB, DCUN1D1, DPPA2, DPPA4, ETV5, KIAA1524, PIK3CA, RHO, SOX2, TBL1XR1</t>
  </si>
  <si>
    <t>ERR9733849_amplicon7_BFB_1</t>
  </si>
  <si>
    <t>chr3:98930101-109855121,chr3:110905006-111115435,chr3:123131080-130031508,chr3:136903759-137174187,chr3:146193515-146403943,chr3:150268339-150578767,chr3:153748668-153919096,chr3:163981335-166291342,chr3:168781865-170282294,chr3:174494266-174804694,chr3:175211729-175412158,chr3:176151692-195071661</t>
  </si>
  <si>
    <t>RPN1,MCF2L2,SEC62,DPPA2,KIAA1524,DPPA4,TP63,MECOM,PIK3CA,PRKCI,CBLB,SOX2OT,CLCN2,DCUN1D1,SKIL,IGF2BP2,GATA2,ETV5,TBL1XR1,HRASLS,TFG,BCL6,EIF4A2,</t>
  </si>
  <si>
    <t>42238863</t>
  </si>
  <si>
    <t>39406448</t>
  </si>
  <si>
    <t>16.165514276248913</t>
  </si>
  <si>
    <t>BFB_hsa_22</t>
  </si>
  <si>
    <t>chr5:89561913-89758106
chr17:46870808-48235020
chr17:48448699-51777957
chr17:58370000-65748142
chr17:65941906-67381570
chr17:67383559-69235936
chr17:69719064-71499740
chr17:71534324-72225166
chr17:72748248-73579999
chr17:73640000-73878532
chr17:75929931-77649999
chr17:79555927-79806355</t>
  </si>
  <si>
    <t>BIRC5, BRIP1, CANT1, CD79B, DDX5, GNA13, H3F3B, IGF2BP1, INTS2, ITGA3, NME1, PPM1D, PRKAR1A, PRKCA, SPAG9, TBX2</t>
  </si>
  <si>
    <t>ERR9733849_amplicon8_BFB_1</t>
  </si>
  <si>
    <t>chr5:89547678-89758106,chr17:46870808-79806355</t>
  </si>
  <si>
    <t>BIRC5,ITGA3,SEPT9,CLTC,CBX8,BRIP1,CD79B,PPM1D,H3F3B,INTS2,SPAG9,PRKCA,MSI2,RNF43,CYGB,PRKAR1A,IGF2BP1,NME1,GALR2,GNA13,CANT1,COL1A1,HLF,</t>
  </si>
  <si>
    <t>33145977</t>
  </si>
  <si>
    <t>32869644</t>
  </si>
  <si>
    <t>12.43306473470697</t>
  </si>
  <si>
    <t>BFB_hsa_23</t>
  </si>
  <si>
    <t>chr13:53965168-56291001
chr13:56468931-56549999</t>
  </si>
  <si>
    <t>UU_7903_23_ATCCTA_L003</t>
  </si>
  <si>
    <t>ERR9735571_amplicon14_BFB_1</t>
  </si>
  <si>
    <t>ERR9735571</t>
  </si>
  <si>
    <t>chr13:53965168-59285193</t>
  </si>
  <si>
    <t>5320026</t>
  </si>
  <si>
    <t>5092094</t>
  </si>
  <si>
    <t>3.5723271631257942</t>
  </si>
  <si>
    <t>SAMEA13791645</t>
  </si>
  <si>
    <t>BFB_hsa_24</t>
  </si>
  <si>
    <t>chr22:19639089-19949070</t>
  </si>
  <si>
    <t>ERR9735571_amplicon24_BFB_1</t>
  </si>
  <si>
    <t>chr22:19639089-20529397</t>
  </si>
  <si>
    <t>890309</t>
  </si>
  <si>
    <t>890304</t>
  </si>
  <si>
    <t>6.851841394181797</t>
  </si>
  <si>
    <t>BFB_hsa_25</t>
  </si>
  <si>
    <t>chr3:195257373-196781772</t>
  </si>
  <si>
    <t>MUC4, TFRC</t>
  </si>
  <si>
    <t>ERR9735571_amplicon3_BFB_1</t>
  </si>
  <si>
    <t>chr3:195257373-197112387</t>
  </si>
  <si>
    <t>TFRC,MUC4,</t>
  </si>
  <si>
    <t>1855015</t>
  </si>
  <si>
    <t>1855010</t>
  </si>
  <si>
    <t>5.938150709187731</t>
  </si>
  <si>
    <t>BFB_hsa_26</t>
  </si>
  <si>
    <t>chr9:32824900-36846063</t>
  </si>
  <si>
    <t>FANCG, PAX5</t>
  </si>
  <si>
    <t>ERR9741098_amplicon53_BFB_1</t>
  </si>
  <si>
    <t>chr9:27254077-37573949</t>
  </si>
  <si>
    <t>FANCG,PAX5,PTENP1,</t>
  </si>
  <si>
    <t>10319873</t>
  </si>
  <si>
    <t>7514964</t>
  </si>
  <si>
    <t>4.238510504253508</t>
  </si>
  <si>
    <t>BFB_hsa_27</t>
  </si>
  <si>
    <t>chr11:60343109-62549281</t>
  </si>
  <si>
    <t>INTS5</t>
  </si>
  <si>
    <t>ERR9741098_amplicon65_BFB_1</t>
  </si>
  <si>
    <t>chr11:59699412-71959444</t>
  </si>
  <si>
    <t>NEAT1,INPPL1,INTS5,NUMA1,SLC3A2,MEN1,CATSPER1,KDM2A,FOSL1,MACROD1,RBM14,MALAT1,CCND1,FGF4,FGF3,</t>
  </si>
  <si>
    <t>12260033</t>
  </si>
  <si>
    <t>12260017</t>
  </si>
  <si>
    <t>5.846897167940149</t>
  </si>
  <si>
    <t>BFB_hsa_28</t>
  </si>
  <si>
    <t>chr12:56038213-57567869</t>
  </si>
  <si>
    <t>ERBB3, NACA, PA2G4</t>
  </si>
  <si>
    <t>ERR9741098_amplicon70_BFB_1</t>
  </si>
  <si>
    <t>chr12:48097125-65372347</t>
  </si>
  <si>
    <t>17275223</t>
  </si>
  <si>
    <t>17213996</t>
  </si>
  <si>
    <t>4.799871182744408</t>
  </si>
  <si>
    <t>BFB_hsa_29</t>
  </si>
  <si>
    <t>chr13:66967533-67013046</t>
  </si>
  <si>
    <t>ERR9741098_amplicon77_BFB_1</t>
  </si>
  <si>
    <t>chr13:64650000-73045258</t>
  </si>
  <si>
    <t>8395259</t>
  </si>
  <si>
    <t>4914561</t>
  </si>
  <si>
    <t>3.1551971988685135</t>
  </si>
  <si>
    <t>BFB_hsa_30</t>
  </si>
  <si>
    <t>chr1:214892529-218805735</t>
  </si>
  <si>
    <t>ERR9741098_amplicon9_BFB_1</t>
  </si>
  <si>
    <t>chr1:214892529-219452691</t>
  </si>
  <si>
    <t>4560163</t>
  </si>
  <si>
    <t>3913203</t>
  </si>
  <si>
    <t>10.569153765677344</t>
  </si>
  <si>
    <t>BFB_hsa_31</t>
  </si>
  <si>
    <t>chr3:167068805-168051620
chr3:168052159-177404712
chr3:177405453-185958834</t>
  </si>
  <si>
    <t>DCUN1D1, ECT2, EIF5A2, ETV5, FNDC3B, MECOM, PIK3CA, PRKCI, SEC62, SKIL, SOX2, TBL1XR1</t>
  </si>
  <si>
    <t>ERR9741102_amplicon16_BFB_1</t>
  </si>
  <si>
    <t>chr3:162666303-187871436</t>
  </si>
  <si>
    <t>PRKCI,BCL6,SOX2OT,ETV5,TBL1XR1,ECT2,MECOM,PIK3CA,MCF2L2,SEC62,DCUN1D1,SKIL,CLCN2,EIF5A2,IGF2BP2,FNDC3B,EIF4A2,</t>
  </si>
  <si>
    <t>25205134</t>
  </si>
  <si>
    <t>25204589</t>
  </si>
  <si>
    <t>20.1082278392885</t>
  </si>
  <si>
    <t>BFB_hsa_32</t>
  </si>
  <si>
    <t>chr4:118419742-118486117</t>
  </si>
  <si>
    <t>ERR9741102_amplicon26_BFB_1</t>
  </si>
  <si>
    <t>chr4:115692974-128288186</t>
  </si>
  <si>
    <t>12595213</t>
  </si>
  <si>
    <t>12595200</t>
  </si>
  <si>
    <t>6.6176369649189715</t>
  </si>
  <si>
    <t>BFB_hsa_33</t>
  </si>
  <si>
    <t>chr12:55592685-55619999
chr12:55869207-56097142</t>
  </si>
  <si>
    <t>ERR9741102_amplicon62_BFB_1</t>
  </si>
  <si>
    <t>chr12:55347131-56097142</t>
  </si>
  <si>
    <t>750012</t>
  </si>
  <si>
    <t>750008</t>
  </si>
  <si>
    <t>8.25019584187572</t>
  </si>
  <si>
    <t>BFB_hsa_34</t>
  </si>
  <si>
    <t>chr11:72389502-72863935</t>
  </si>
  <si>
    <t>UU_7903_68_CCAACA_L004</t>
  </si>
  <si>
    <t>ERR9741120_amplicon7_BFB_1</t>
  </si>
  <si>
    <t>ERR9741120</t>
  </si>
  <si>
    <t>chr11:72389502-72959492</t>
  </si>
  <si>
    <t>569991</t>
  </si>
  <si>
    <t>474431</t>
  </si>
  <si>
    <t>4.7064634414465045</t>
  </si>
  <si>
    <t>SAMEA13791690</t>
  </si>
  <si>
    <t>BFB_hsa_35</t>
  </si>
  <si>
    <t>chr3:97106558-99039971</t>
  </si>
  <si>
    <t>ERR9741338_amplicon11_BFB_1</t>
  </si>
  <si>
    <t>chr3:93900000-99039971</t>
  </si>
  <si>
    <t>MINA,</t>
  </si>
  <si>
    <t>5139972</t>
  </si>
  <si>
    <t>2623409</t>
  </si>
  <si>
    <t>3.919352948254306</t>
  </si>
  <si>
    <t>BFB_hsa_36</t>
  </si>
  <si>
    <t>chr3:101500021-101970425</t>
  </si>
  <si>
    <t>ERR9741338_amplicon12_BFB_1</t>
  </si>
  <si>
    <t>chr3:101500021-107530148</t>
  </si>
  <si>
    <t>CBLB,</t>
  </si>
  <si>
    <t>6030128</t>
  </si>
  <si>
    <t>6030122</t>
  </si>
  <si>
    <t>3.64168899698162</t>
  </si>
  <si>
    <t>BFB_hsa_37</t>
  </si>
  <si>
    <t>chr6:37782223-37893800
chr6:53322501-53339999</t>
  </si>
  <si>
    <t>Repli-g1_WGA_L1.LB2</t>
  </si>
  <si>
    <t>SRR11563620_amplicon9_BFB_1</t>
  </si>
  <si>
    <t>chr6:37782223-38003800,chr6:41723270-44538206,chr6:50513934-51100153,chr6:53218161-53439737</t>
  </si>
  <si>
    <t>CCND3,CUL7,CDC5L,PTK7,C6orf108,</t>
  </si>
  <si>
    <t>3844312</t>
  </si>
  <si>
    <t>3764292</t>
  </si>
  <si>
    <t>9.96391046604</t>
  </si>
  <si>
    <t>SAMN14614101</t>
  </si>
  <si>
    <t>BFB_hsa_38</t>
  </si>
  <si>
    <t>chr13:81077130-81264131
chr13:81267136-81467099</t>
  </si>
  <si>
    <t>leukemia</t>
  </si>
  <si>
    <t>K562-Digital-WGS-2</t>
  </si>
  <si>
    <t>K562b</t>
  </si>
  <si>
    <t>SRR11826775_amplicon1_BFB_1</t>
  </si>
  <si>
    <t>SRR11826775</t>
  </si>
  <si>
    <t>chr13:81030297-81510299</t>
  </si>
  <si>
    <t>480003</t>
  </si>
  <si>
    <t>386943</t>
  </si>
  <si>
    <t>10.5415122093</t>
  </si>
  <si>
    <t>SAMN14992770</t>
  </si>
  <si>
    <t>BFB_hsa_39</t>
  </si>
  <si>
    <t>chr13:90443700-90735345
chr13:90748896-90993634
chr13:91480777-91513033
chr13:91619123-91719295
chr13:91726425-92340610
chr13:92365007-92373585
chr13:92374967-92396836
chr13:92397159-92475757
chr13:92958000-93023936
chr13:93099622-93116348
chr13:93175784-93198857
chr13:93321260-93346045
chr13:93853500-94023358</t>
  </si>
  <si>
    <t>SRR11826775_amplicon2_BFB_1</t>
  </si>
  <si>
    <t>chr13:90405141-94550033</t>
  </si>
  <si>
    <t>4144893</t>
  </si>
  <si>
    <t>2603404</t>
  </si>
  <si>
    <t>9.1932695863</t>
  </si>
  <si>
    <t>BFB_hsa_40</t>
  </si>
  <si>
    <t>chr22:20721900-20741725
chr22:20742413-21269869
chr22:21277052-21918421
chr22:21929824-22005491
chr22:22016906-22104361
chr22:22107762-22462102
chr22:22494228-22568926
chr22:22764300-22779285
chr22:22786854-22795813
chr22:22798763-23031835
chr22:23039190-23113305
chr22:23136702-23227619
chr22:23230331-23332675
chr22:23355788-23734467</t>
  </si>
  <si>
    <t>BCR, CRKL, PRAME</t>
  </si>
  <si>
    <t>SRR11826775_amplicon3_BFB_1</t>
  </si>
  <si>
    <t>chr22:20619432-23734467</t>
  </si>
  <si>
    <t>BCR,CRKL,</t>
  </si>
  <si>
    <t>3115036</t>
  </si>
  <si>
    <t>3012354</t>
  </si>
  <si>
    <t>12.0801340168</t>
  </si>
  <si>
    <t>BFB_hsa_41</t>
  </si>
  <si>
    <t>chr7:66438292-66505051
chr9:133644948-133759999
chr9:133823374-133985404
chr9:133991467-134022135
chr9:134054774-134068339</t>
  </si>
  <si>
    <t>NUP214, SBDS</t>
  </si>
  <si>
    <t>SRR11826776_amplicon1_BFB_1</t>
  </si>
  <si>
    <t>chr7:66438292-66510031,chr9:133507871-134157604</t>
  </si>
  <si>
    <t>ABL1,NUP214,PRDM12,</t>
  </si>
  <si>
    <t>721474</t>
  </si>
  <si>
    <t>656439</t>
  </si>
  <si>
    <t>11.0211745597</t>
  </si>
  <si>
    <t>SAMN14992769</t>
  </si>
  <si>
    <t>BFB_hsa_42</t>
  </si>
  <si>
    <t>chr13:80829465-80838511
chr13:81088031-81346693
chr13:81349848-81450239
chr13:81459406-81470303</t>
  </si>
  <si>
    <t>SRR11826776_amplicon3_BFB_1</t>
  </si>
  <si>
    <t>chr13:80729971-81515299</t>
  </si>
  <si>
    <t>SPRY2,</t>
  </si>
  <si>
    <t>785329</t>
  </si>
  <si>
    <t>685774</t>
  </si>
  <si>
    <t>12.3214507121</t>
  </si>
  <si>
    <t>BFB_hsa_43</t>
  </si>
  <si>
    <t>chr13:89230875-89236873
chr13:90430000-90471590
chr13:90478080-90491304
chr13:90519258-90525206
chr13:90562382-90614233
chr13:90658588-90732336
chr13:90911958-90924972
chr13:91000473-91239109
chr13:91245283-91925835
chr13:91964673-92059074
chr13:92060053-92093076
chr13:92098125-92333602
chr13:92389591-92459999
chr13:92939625-92948530
chr13:92950000-93599999
chr13:93850000-94443626</t>
  </si>
  <si>
    <t>SRR11826776_amplicon4_BFB_1</t>
  </si>
  <si>
    <t>chr13:88522955-88734695,chr13:89135133-89573253,chr13:89924431-89946170,chr13:90167318-94535034</t>
  </si>
  <si>
    <t>5039319</t>
  </si>
  <si>
    <t>4382825</t>
  </si>
  <si>
    <t>11.3417209279</t>
  </si>
  <si>
    <t>BFB_hsa_44</t>
  </si>
  <si>
    <t>chr22:18970110-19109999
chr22:19190000-19304683
chr22:19309629-19535988</t>
  </si>
  <si>
    <t>CLTCL1</t>
  </si>
  <si>
    <t>SRR11826776_amplicon5_BFB_1</t>
  </si>
  <si>
    <t>chr22:18953759-19787819</t>
  </si>
  <si>
    <t>CLTCL1,</t>
  </si>
  <si>
    <t>834061</t>
  </si>
  <si>
    <t>677669</t>
  </si>
  <si>
    <t>7.08442102794</t>
  </si>
  <si>
    <t>BFB_hsa_45</t>
  </si>
  <si>
    <t>chr22:20720000-20777056
chr22:20807814-20927824
chr22:21083577-21403363
chr22:21553800-21980509
chr22:22028565-22046997
chr22:22161580-22167102
chr22:22206228-22239900
chr22:22349701-22615562
chr22:22630000-22637004
chr22:22807200-22866827
chr22:22871469-22881778
chr22:22936657-22943246
chr22:23012242-23573730
chr22:23576086-23640573</t>
  </si>
  <si>
    <t>BCR, CRKL</t>
  </si>
  <si>
    <t>SRR11826776_amplicon6_BFB_1</t>
  </si>
  <si>
    <t>chr22:20605316-21403363,chr22:21553800-23819469</t>
  </si>
  <si>
    <t>3063718</t>
  </si>
  <si>
    <t>2898831</t>
  </si>
  <si>
    <t>9.15002933129</t>
  </si>
  <si>
    <t>BFB_hsa_46</t>
  </si>
  <si>
    <t>chr1:114790000-116147641</t>
  </si>
  <si>
    <t>NRAS, TRIM33</t>
  </si>
  <si>
    <t>SRR14180987_amplicon1_BFB_1</t>
  </si>
  <si>
    <t>chr1:114687772-116147641</t>
  </si>
  <si>
    <t>TRIM33,NRAS,</t>
  </si>
  <si>
    <t>1459870</t>
  </si>
  <si>
    <t>1357636</t>
  </si>
  <si>
    <t>37.2080664609</t>
  </si>
  <si>
    <t>SAMN18623258</t>
  </si>
  <si>
    <t>BFB_hsa_47</t>
  </si>
  <si>
    <t>chr7:47507316-47719127</t>
  </si>
  <si>
    <t>SRR14180997_amplicon1_BFB_1</t>
  </si>
  <si>
    <t>chr7:46820758-48650695</t>
  </si>
  <si>
    <t>1829938</t>
  </si>
  <si>
    <t>1720681</t>
  </si>
  <si>
    <t>34.3922177937</t>
  </si>
  <si>
    <t>SAMN18623220</t>
  </si>
  <si>
    <t>BFB_hsa_48</t>
  </si>
  <si>
    <t>chr12:24804055-25845873</t>
  </si>
  <si>
    <t>P11-P-2</t>
  </si>
  <si>
    <t>SRR14181013_amplicon5_BFB_1</t>
  </si>
  <si>
    <t>SRR14181013</t>
  </si>
  <si>
    <t>chr12:23860976-25916106</t>
  </si>
  <si>
    <t>2055131</t>
  </si>
  <si>
    <t>1946098</t>
  </si>
  <si>
    <t>61.4880909556</t>
  </si>
  <si>
    <t>SAMN18623205</t>
  </si>
  <si>
    <t>BFB_hsa_49</t>
  </si>
  <si>
    <t>chr10:47083507-47100717</t>
  </si>
  <si>
    <t>Colon</t>
  </si>
  <si>
    <t>RKO</t>
  </si>
  <si>
    <t>RKO-unsorted-lane1</t>
  </si>
  <si>
    <t>SRR16328245_amplicon1_BFB_1</t>
  </si>
  <si>
    <t>SRP341378</t>
  </si>
  <si>
    <t>SRR16328245</t>
  </si>
  <si>
    <t>chr10:46843043-47248520</t>
  </si>
  <si>
    <t>405478</t>
  </si>
  <si>
    <t>234185</t>
  </si>
  <si>
    <t>6.82864663691</t>
  </si>
  <si>
    <t>SAMN22234228</t>
  </si>
  <si>
    <t>BFB_hsa_50</t>
  </si>
  <si>
    <t>chr10:28779041-28789860
chr10:31050760-31142796
chr10:32191411-32213099
chr1:181858978-181868633</t>
  </si>
  <si>
    <t>SRR3124838_amplicon1_BFB_1</t>
  </si>
  <si>
    <t>chr1:181858978-181869561,chr10:28089264-34159204</t>
  </si>
  <si>
    <t>MAP3K8,KIF5B,</t>
  </si>
  <si>
    <t>6080525</t>
  </si>
  <si>
    <t>5941466</t>
  </si>
  <si>
    <t>6.448001430138418</t>
  </si>
  <si>
    <t>SAMN04377184</t>
  </si>
  <si>
    <t>BFB_hsa_51</t>
  </si>
  <si>
    <t>chr14:22850000-24651548</t>
  </si>
  <si>
    <t>SRR2671178_amplicon35_BFB_1</t>
  </si>
  <si>
    <t>Pooled male and Female</t>
  </si>
  <si>
    <t>chr14:22714965-31209937</t>
  </si>
  <si>
    <t>FOXG1,PRMT5,</t>
  </si>
  <si>
    <t>8494973</t>
  </si>
  <si>
    <t>1801545</t>
  </si>
  <si>
    <t>8.82002152624</t>
  </si>
  <si>
    <t>SAMN04159254</t>
  </si>
  <si>
    <t>BFB_hsa_52</t>
  </si>
  <si>
    <t>chr13:32906861-32912061
chr17:41174611-41246665</t>
  </si>
  <si>
    <t>BRCA1</t>
  </si>
  <si>
    <t>SRR2671179_amplicon40_BFB_1</t>
  </si>
  <si>
    <t>SRR2671179</t>
  </si>
  <si>
    <t>chr13:32790066-33075067,chr17:41174611-41375175</t>
  </si>
  <si>
    <t>485567</t>
  </si>
  <si>
    <t>383366</t>
  </si>
  <si>
    <t>688.002729688</t>
  </si>
  <si>
    <t>BFB_hsa_53</t>
  </si>
  <si>
    <t>chr14:23340966-31279937</t>
  </si>
  <si>
    <t>FOXG1, PRMT5</t>
  </si>
  <si>
    <t>SRR2671179_amplicon42_BFB_1</t>
  </si>
  <si>
    <t>chr14:22769965-31279937</t>
  </si>
  <si>
    <t>8509973</t>
  </si>
  <si>
    <t>2149993</t>
  </si>
  <si>
    <t>8.04541033144</t>
  </si>
  <si>
    <t>BFB_hsa_54</t>
  </si>
  <si>
    <t>chr2:218758268-218897393</t>
  </si>
  <si>
    <t>SRR2671187_amplicon8_BFB_1</t>
  </si>
  <si>
    <t>chr2:209139284-221219134</t>
  </si>
  <si>
    <t>ATIC,ERBB4,BARD1,WNT10A,FEV,CDK5R2,STK11IP,</t>
  </si>
  <si>
    <t>12079851</t>
  </si>
  <si>
    <t>3819128</t>
  </si>
  <si>
    <t>7.08899379471</t>
  </si>
  <si>
    <t>BFB_hsa_55</t>
  </si>
  <si>
    <t>chr7:99122145-99824770
chr7:99825510-99916036</t>
  </si>
  <si>
    <t>SRR3124812_amplicon2_BFB_1</t>
  </si>
  <si>
    <t>chr7:97896010-99916036</t>
  </si>
  <si>
    <t>SMURF1,BAIAP2L1,TRRAP,</t>
  </si>
  <si>
    <t>2020027</t>
  </si>
  <si>
    <t>2017692</t>
  </si>
  <si>
    <t>7.396523857265948</t>
  </si>
  <si>
    <t>SAMN04377257</t>
  </si>
  <si>
    <t>BFB_hsa_56</t>
  </si>
  <si>
    <t>chr8:37047300-37050884
chr8:37051852-37284183
chr8:37311076-37352086
chr8:37360609-37445177
chr8:37460652-37493803
chr8:37494888-37509746
chr8:37514547-37955495
chr8:37956154-38223899
chr8:38259600-38446333
chr8:39476668-40088140
chr8:112205008-112211091</t>
  </si>
  <si>
    <t>BRF2, DDHD2, FGFR1, LSM1, WHSC1L1, ZNF703</t>
  </si>
  <si>
    <t>SRR3124812_amplicon3_BFB_1</t>
  </si>
  <si>
    <t>chr8:36933450-41233496,chr8:112135008-112315534</t>
  </si>
  <si>
    <t>ZNF703,BRF2,DDHD2,WHSC1L1,ADAM9,</t>
  </si>
  <si>
    <t>4480574</t>
  </si>
  <si>
    <t>4204137</t>
  </si>
  <si>
    <t>14.703854546502539</t>
  </si>
  <si>
    <t>BFB_hsa_57</t>
  </si>
  <si>
    <t>chr7:108940332-110514383
chr7:114418500-115139343
chr7:115141236-116710635
chr7:116711260-117228067
chr7:123131543-123237516
chr11:75288794-77971478
chr11:77972299-78314633
chr11:78316287-79663973
chr11:100777460-102512353
chr11:102513522-104267690
chr11:104273252-104276223</t>
  </si>
  <si>
    <t>BIRC2, BIRC3, C11orf30, CAV1, GAB2, INTS4, MET, MMP12, PAK1, RSF1, WNT2, YAP1</t>
  </si>
  <si>
    <t>SRR3124819_amplicon2_BFB_1</t>
  </si>
  <si>
    <t>SAMN04377252</t>
  </si>
  <si>
    <t>BFB_hsa_58</t>
  </si>
  <si>
    <t>chr19:14910000-15046391
chr19:15049477-15127147
chr19:15137211-16119999</t>
  </si>
  <si>
    <t>BRD4, UCA1</t>
  </si>
  <si>
    <t>SRR3124823_amplicon4_BFB_1</t>
  </si>
  <si>
    <t>chr19:14638167-21622993</t>
  </si>
  <si>
    <t>6984827</t>
  </si>
  <si>
    <t>4693266</t>
  </si>
  <si>
    <t>12.818718646307692</t>
  </si>
  <si>
    <t>SAMN04377264</t>
  </si>
  <si>
    <t>BFB_hsa_59</t>
  </si>
  <si>
    <t>chr1:119688789-120129999</t>
  </si>
  <si>
    <t>BR1C2D</t>
  </si>
  <si>
    <t>SRR3124824_amplicon1_BFB_1</t>
  </si>
  <si>
    <t>SRR3124824</t>
  </si>
  <si>
    <t>chr1:119587261-120522190</t>
  </si>
  <si>
    <t>934930</t>
  </si>
  <si>
    <t>833393</t>
  </si>
  <si>
    <t>12.16826204603768</t>
  </si>
  <si>
    <t>SAMN04377256</t>
  </si>
  <si>
    <t>BFB_hsa_60</t>
  </si>
  <si>
    <t>chr8:124682542-124756907
chr8:124836770-125316898
chr8:126404289-128322632
chr8:142942399-143312187</t>
  </si>
  <si>
    <t>SRR3124824_amplicon3_BFB_1</t>
  </si>
  <si>
    <t>chr8:119981488-143451744</t>
  </si>
  <si>
    <t>PVT1,WISP1,TRIB1,PTP4A3,NDRG1,NOV,</t>
  </si>
  <si>
    <t>23470257</t>
  </si>
  <si>
    <t>23465836</t>
  </si>
  <si>
    <t>8.29159069226743</t>
  </si>
  <si>
    <t>BFB_hsa_61</t>
  </si>
  <si>
    <t>chr13:109014168-109241077
chr13:109800000-111172661
chr13:111486384-112349999
chr13:112744500-112859999</t>
  </si>
  <si>
    <t>SRR3124824_amplicon6_BFB_1</t>
  </si>
  <si>
    <t>chr9:16719475-16739975,chr13:58302305-58897646,chr13:63655213-64165216,chr13:76110273-79850291,chr13:80315107-80335607,chr13:84305131-93000321,chr13:109014168-112959384</t>
  </si>
  <si>
    <t>17526775</t>
  </si>
  <si>
    <t>14110227</t>
  </si>
  <si>
    <t>11.1318359370435</t>
  </si>
  <si>
    <t>BFB_hsa_62</t>
  </si>
  <si>
    <t>chr11:33351881-33357319
chr11:34433499-34856141
chr11:34857574-35071569
chr11:35072088-35177340
chr11:35305869-35469999</t>
  </si>
  <si>
    <t>SRR3124827_amplicon3_BFB_1</t>
  </si>
  <si>
    <t>chr11:33351881-33362420,chr11:33639176-34107014,chr11:34433499-35488516</t>
  </si>
  <si>
    <t>LMO2,</t>
  </si>
  <si>
    <t>1533397</t>
  </si>
  <si>
    <t>1069640</t>
  </si>
  <si>
    <t>20.270058226822755</t>
  </si>
  <si>
    <t>SAMN04377265</t>
  </si>
  <si>
    <t>BFB_hsa_63</t>
  </si>
  <si>
    <t>chr4:30770000-30872209
chr4:31058579-31087032
chr4:31245674-31262892
chr8:128111498-128565407
chr8:128654894-128657225
chr8:128657798-128685076
chr8:128686116-128745228
chr8:128753973-128765249</t>
  </si>
  <si>
    <t>SRR3124828_amplicon1_BFB_1</t>
  </si>
  <si>
    <t>SAMN04377270</t>
  </si>
  <si>
    <t>BFB_hsa_64</t>
  </si>
  <si>
    <t>chr17:36805840-36977565
chr17:36978268-37626418
chr17:37660000-37750141
chr17:37750982-37917673
chr17:37918326-37995185
chr17:37996093-38000985
chr17:38001536-38042664</t>
  </si>
  <si>
    <t>C17orf37, CDK12, ERBB2, LASP1, MLLT6, RPL23</t>
  </si>
  <si>
    <t>SRR3124828_amplicon5_BFB_1</t>
  </si>
  <si>
    <t>BFB_hsa_65</t>
  </si>
  <si>
    <t>chrX:10101532-10728675</t>
  </si>
  <si>
    <t>PR5C2D</t>
  </si>
  <si>
    <t>SRR3124831_amplicon1_BFB_1</t>
  </si>
  <si>
    <t>SRR3124831</t>
  </si>
  <si>
    <t>chrX:9998717-10728675</t>
  </si>
  <si>
    <t>729959</t>
  </si>
  <si>
    <t>627082</t>
  </si>
  <si>
    <t>73.26061423014521</t>
  </si>
  <si>
    <t>SAMN04377273</t>
  </si>
  <si>
    <t>BFB_hsa_66</t>
  </si>
  <si>
    <t>chr12:22750903-23790536
chr12:26392592-27166188</t>
  </si>
  <si>
    <t>SRR3124831_amplicon2_BFB_1</t>
  </si>
  <si>
    <t>chr12:22750903-27166188</t>
  </si>
  <si>
    <t>4415286</t>
  </si>
  <si>
    <t>4415240</t>
  </si>
  <si>
    <t>9.002775424031613</t>
  </si>
  <si>
    <t>BFB_hsa_67</t>
  </si>
  <si>
    <t>chr9:122852085-122852683
chr8:58725835-58834483
chr8:58835310-58962179
chr8:58962302-59354492
chr8:59355139-59455027
chr8:59495306-59561123
chr8:59618422-59755444
chr8:59762503-59890169
chr8:59923011-59959380
chr8:59959903-59998015
chr8:59998598-60047023
chr8:60047648-60105471
chr8:60359425-60442460
chr8:60732245-60808163
chr8:60950793-60974099
chr8:61848300-61957654
chr8:126157500-126163388
chr8:126170122-126173746
chr8:128081498-128289527
chr8:128483031-128694634
chr8:128695935-128880848
chr8:128881580-128900831</t>
  </si>
  <si>
    <t>SRR3124839_amplicon1_BFB_1</t>
  </si>
  <si>
    <t>SAMN04377185</t>
  </si>
  <si>
    <t>BFB_hsa_68</t>
  </si>
  <si>
    <t>chr10:28194000-28458889
chr10:28629342-28635192
chr10:30887517-31036263
chr10:31757157-32028899</t>
  </si>
  <si>
    <t>SRR3124840_amplicon2_BFB_1</t>
  </si>
  <si>
    <t>chr10:28094264-33244061</t>
  </si>
  <si>
    <t>5149798</t>
  </si>
  <si>
    <t>5034220</t>
  </si>
  <si>
    <t>7.118332937603443</t>
  </si>
  <si>
    <t>SAMN04377186</t>
  </si>
  <si>
    <t>BFB_hsa_69</t>
  </si>
  <si>
    <t>chr7:75205873-75275678
chr8:58725835-58912487
chr8:58913135-59201952
chr8:59211668-59224719
chr8:59225301-59326427
chr8:59667000-59719064
chr8:60014974-60215484
chr8:60217254-60355609
chr8:60356274-60979499
chr8:61815902-61913007
chr8:98775123-98784291
chr8:126083516-126173746
chr8:128081498-128260159
chr8:128457484-128461967
chr8:128533829-128756240
chr8:128848042-128869759
chr8:128872684-128900831</t>
  </si>
  <si>
    <t>SRR3124841_amplicon1_BFB_1</t>
  </si>
  <si>
    <t>SAMN04377187</t>
  </si>
  <si>
    <t>BFB_hsa_70</t>
  </si>
  <si>
    <t>chr10:28193700-28554888
chr10:28555500-28668645
chr10:28669268-28753693
chr10:28754551-29140240
chr10:29140784-29410523
chr10:29411548-29762918
chr10:29765575-29823202
chr10:30643026-30675617
chr10:30858410-30899613
chr10:30900229-31378776
chr10:31380901-31443367
chr10:31444864-31554824
chr10:31555906-32036965
chr10:32037651-32059499
chr10:32495190-32506587</t>
  </si>
  <si>
    <t>SRR3124841_amplicon2_BFB_1</t>
  </si>
  <si>
    <t>chr10:28089264-34504105,chr10:34540413-34561274</t>
  </si>
  <si>
    <t>6435704</t>
  </si>
  <si>
    <t>6296608</t>
  </si>
  <si>
    <t>6.566899622050128</t>
  </si>
  <si>
    <t>BFB_hsa_71</t>
  </si>
  <si>
    <t>chr8:58828218-59367537
chr8:59367915-59407444
chr8:59408043-59627736
chr8:59629863-60216398
chr8:60217324-60223860
chr8:60331633-60463102
chr8:60708144-61110884
chr8:61879621-61957654
chr8:128188478-128188959
chr8:128189700-128272119
chr8:128302128-128307995
chr8:128309247-128404997
chr8:128483031-128702079
chr8:128703254-128764746
chr8:128768021-128779525
chr10:28194000-28346721</t>
  </si>
  <si>
    <t>SRR3124842_amplicon1_BFB_1</t>
  </si>
  <si>
    <t>SAMN04377188</t>
  </si>
  <si>
    <t>BFB_hsa_72</t>
  </si>
  <si>
    <t>chr10:28193700-28205292
chr10:29337929-29345682</t>
  </si>
  <si>
    <t>3X Primary tumor cell 18</t>
  </si>
  <si>
    <t>Primary Tumor</t>
  </si>
  <si>
    <t>CO1PC18D</t>
  </si>
  <si>
    <t>SRR3124848_amplicon2_BFB_1</t>
  </si>
  <si>
    <t>SRR3124848</t>
  </si>
  <si>
    <t>chr10:28089264-33344061</t>
  </si>
  <si>
    <t>5254798</t>
  </si>
  <si>
    <t>5150303</t>
  </si>
  <si>
    <t>5.692419395623964</t>
  </si>
  <si>
    <t>SAMN04377174</t>
  </si>
  <si>
    <t>BFB_hsa_73</t>
  </si>
  <si>
    <t>chr10:28190100-28339899
chr10:28740000-28754244
chr10:31347900-31908221
chr10:32020246-32026360</t>
  </si>
  <si>
    <t>3X Primary tumor cell 25</t>
  </si>
  <si>
    <t>CO1PC25D</t>
  </si>
  <si>
    <t>SRR3124854_amplicon1_BFB_1</t>
  </si>
  <si>
    <t>SRR3124854</t>
  </si>
  <si>
    <t>chr1:181759002-181979626,chr6:127022188-127232813,chr10:28089264-33294059,chr15:53091426-53102051,chr16:80887790-80908415</t>
  </si>
  <si>
    <t>5667299</t>
  </si>
  <si>
    <t>5407301</t>
  </si>
  <si>
    <t>5.7684088900580415</t>
  </si>
  <si>
    <t>SAMN04377180</t>
  </si>
  <si>
    <t>BFB_hsa_74</t>
  </si>
  <si>
    <t>chr14:40504887-40903748</t>
  </si>
  <si>
    <t>SRR3124854_amplicon2_BFB_1</t>
  </si>
  <si>
    <t>chr2:232774957-232785581,chr14:40504887-41869881</t>
  </si>
  <si>
    <t>1375620</t>
  </si>
  <si>
    <t>1274365</t>
  </si>
  <si>
    <t>5.462212905627616</t>
  </si>
  <si>
    <t>BFB_hsa_75</t>
  </si>
  <si>
    <t>chr10:31878311-32051130</t>
  </si>
  <si>
    <t>3X Primary tumor cell 27</t>
  </si>
  <si>
    <t>CO1PC27D</t>
  </si>
  <si>
    <t>SRR3124856_amplicon1_BFB_1</t>
  </si>
  <si>
    <t>SRR3124856</t>
  </si>
  <si>
    <t>chr2:25235736-25246296,chr3:172358572-172369133,chr8:119265803-119306363,chr10:31339123-32149110</t>
  </si>
  <si>
    <t>871672</t>
  </si>
  <si>
    <t>850899</t>
  </si>
  <si>
    <t>6.350323119595823</t>
  </si>
  <si>
    <t>SAMN04377182</t>
  </si>
  <si>
    <t>BFB_hsa_76</t>
  </si>
  <si>
    <t>chr10:28192050-28481975
chr10:29516921-30424193
chr8:143939474-143945824</t>
  </si>
  <si>
    <t>SRR3124856_amplicon2_BFB_1</t>
  </si>
  <si>
    <t>chr6:51461108-51471668,chr7:76948421-76978981,chr8:69215124-69225685,chr8:126409275-126419835,chr8:131589933-131600494,chr8:143939474-143950035,chr10:28154265-30424193</t>
  </si>
  <si>
    <t>2353298</t>
  </si>
  <si>
    <t>2315728</t>
  </si>
  <si>
    <t>6.952049676396257</t>
  </si>
  <si>
    <t>BFB_hsa_77</t>
  </si>
  <si>
    <t>chr8:57535900-58487874
chr8:59579981-59605781
chr8:59606912-59647043
chr8:59649239-59817914
chr8:59965820-60876739
chr8:60889436-60891493
chr8:60893026-61880390
chr8:126149695-126173746
chr8:128188484-128900833</t>
  </si>
  <si>
    <t>3X Primary tumor cell 28</t>
  </si>
  <si>
    <t>CO1PC28D</t>
  </si>
  <si>
    <t>SRR3124857_amplicon1_BFB_1</t>
  </si>
  <si>
    <t>SRR3124857</t>
  </si>
  <si>
    <t>chr3:111262855-111274711,chr5:172467561-172478120,chr8:57535900-63240932,chr8:63283051-63335550,chr8:126052829-126313388,chr8:126316271-126326830,chr8:128146498-129001500</t>
  </si>
  <si>
    <t>6906073</t>
  </si>
  <si>
    <t>6727031</t>
  </si>
  <si>
    <t>11.076898155612774</t>
  </si>
  <si>
    <t>SAMN04377183</t>
  </si>
  <si>
    <t>BFB_hsa_78</t>
  </si>
  <si>
    <t>chr8:123021492-123828263
chr8:123828784-124066199</t>
  </si>
  <si>
    <t>SRR3124857_amplicon2_BFB_1</t>
  </si>
  <si>
    <t>chr8:123021492-124066494</t>
  </si>
  <si>
    <t>1045003</t>
  </si>
  <si>
    <t>1040950</t>
  </si>
  <si>
    <t>5.740419122813323</t>
  </si>
  <si>
    <t>BFB_hsa_79</t>
  </si>
  <si>
    <t>chr13:86910324-87417634
chr13:87472703-87555291</t>
  </si>
  <si>
    <t>Circulating tumor cell 14</t>
  </si>
  <si>
    <t>BR1C14L</t>
  </si>
  <si>
    <t>SRR3124888_amplicon16_BFB_1</t>
  </si>
  <si>
    <t>SRR3124888</t>
  </si>
  <si>
    <t>chr13:86910324-87555291</t>
  </si>
  <si>
    <t>644968</t>
  </si>
  <si>
    <t>644960</t>
  </si>
  <si>
    <t>10.2328666101</t>
  </si>
  <si>
    <t>SAMN04377288</t>
  </si>
  <si>
    <t>BFB_hsa_80</t>
  </si>
  <si>
    <t>chr11:48192508-48327471
chr11:48328174-48367528
chr11:48373693-48378688</t>
  </si>
  <si>
    <t>Single TOV2295 cell</t>
  </si>
  <si>
    <t>TOV2295-cell-1</t>
  </si>
  <si>
    <t>TOV2295-cell-1 high depth</t>
  </si>
  <si>
    <t>SRR3749210_amplicon15_BFB_1</t>
  </si>
  <si>
    <t>SRR3749210</t>
  </si>
  <si>
    <t>chr6:13108405-13129001,chr11:48093795-48458800</t>
  </si>
  <si>
    <t>385603</t>
  </si>
  <si>
    <t>280007</t>
  </si>
  <si>
    <t>5.0521929572500754</t>
  </si>
  <si>
    <t>SAMN05334918</t>
  </si>
  <si>
    <t>BFB_hsa_81</t>
  </si>
  <si>
    <t>chr6:47158099-47367539</t>
  </si>
  <si>
    <t>SRR3749210_amplicon17_BFB_1</t>
  </si>
  <si>
    <t>chr6:47158099-47375904</t>
  </si>
  <si>
    <t>217806</t>
  </si>
  <si>
    <t>217785</t>
  </si>
  <si>
    <t>8.92599805500953</t>
  </si>
  <si>
    <t>BFB_hsa_82</t>
  </si>
  <si>
    <t>chr12:119043473-119175073</t>
  </si>
  <si>
    <t>SRR3749210_amplicon28_BFB_1</t>
  </si>
  <si>
    <t>chr12:119035048-119175072</t>
  </si>
  <si>
    <t>140025</t>
  </si>
  <si>
    <t>140014</t>
  </si>
  <si>
    <t>6.483112887117903</t>
  </si>
  <si>
    <t>BFB_hsa_83</t>
  </si>
  <si>
    <t>chr18:34428280-34504565</t>
  </si>
  <si>
    <t>SRR3749210_amplicon34_BFB_1</t>
  </si>
  <si>
    <t>chr18:34350060-34545056</t>
  </si>
  <si>
    <t>194997</t>
  </si>
  <si>
    <t>117476</t>
  </si>
  <si>
    <t>8.936531609972587</t>
  </si>
  <si>
    <t>BFB_hsa_84</t>
  </si>
  <si>
    <t>chr18:73053383-73165065</t>
  </si>
  <si>
    <t>SRR3749210_amplicon35_BFB_1</t>
  </si>
  <si>
    <t>chr18:72968020-73267976</t>
  </si>
  <si>
    <t>299957</t>
  </si>
  <si>
    <t>217507</t>
  </si>
  <si>
    <t>5.115037200340516</t>
  </si>
  <si>
    <t>BFB_hsa_85</t>
  </si>
  <si>
    <t>chr3:55980228-56068938
chr3:56077140-56110230</t>
  </si>
  <si>
    <t>SRR3749210_amplicon8_BFB_1</t>
  </si>
  <si>
    <t>chr3:55980228-56110229</t>
  </si>
  <si>
    <t>130002</t>
  </si>
  <si>
    <t>129991</t>
  </si>
  <si>
    <t>7.552301226147432</t>
  </si>
  <si>
    <t>BFB_hsa_86</t>
  </si>
  <si>
    <t>chr2:6218880-6263760
chr2:6268076-6308889</t>
  </si>
  <si>
    <t>SRR3749211_amplicon14_BFB_1</t>
  </si>
  <si>
    <t>chr2:6218880-6308888</t>
  </si>
  <si>
    <t>90009</t>
  </si>
  <si>
    <t>90004</t>
  </si>
  <si>
    <t>8.181059653724603</t>
  </si>
  <si>
    <t>SAMN05334919</t>
  </si>
  <si>
    <t>BFB_hsa_87</t>
  </si>
  <si>
    <t>chr2:51278155-51523721</t>
  </si>
  <si>
    <t>SRR3749211_amplicon18_BFB_1</t>
  </si>
  <si>
    <t>chr2:51278155-51528156</t>
  </si>
  <si>
    <t>250002</t>
  </si>
  <si>
    <t>249995</t>
  </si>
  <si>
    <t>6.201252666981832</t>
  </si>
  <si>
    <t>BFB_hsa_88</t>
  </si>
  <si>
    <t>chr5:34554346-34679100</t>
  </si>
  <si>
    <t>SRR3749211_amplicon26_BFB_1</t>
  </si>
  <si>
    <t>chr5:34535647-34740648</t>
  </si>
  <si>
    <t>205002</t>
  </si>
  <si>
    <t>204992</t>
  </si>
  <si>
    <t>6.0799489909931745</t>
  </si>
  <si>
    <t>BFB_hsa_89</t>
  </si>
  <si>
    <t>chr5:35410647-35543674
chr5:35543915-35640648</t>
  </si>
  <si>
    <t>SRR3749211_amplicon27_BFB_1</t>
  </si>
  <si>
    <t>chr5:35410647-35640647</t>
  </si>
  <si>
    <t>230001</t>
  </si>
  <si>
    <t>229749</t>
  </si>
  <si>
    <t>6.745186350088402</t>
  </si>
  <si>
    <t>BFB_hsa_90</t>
  </si>
  <si>
    <t>chr5:163088056-163163630</t>
  </si>
  <si>
    <t>SRR3749211_amplicon30_BFB_1</t>
  </si>
  <si>
    <t>chr5:163049195-163274204</t>
  </si>
  <si>
    <t>225010</t>
  </si>
  <si>
    <t>225001</t>
  </si>
  <si>
    <t>5.645657931801744</t>
  </si>
  <si>
    <t>BFB_hsa_91</t>
  </si>
  <si>
    <t>chr6:80738579-80793244</t>
  </si>
  <si>
    <t>SRR3749211_amplicon34_BFB_1</t>
  </si>
  <si>
    <t>chr6:80614670-80864674</t>
  </si>
  <si>
    <t>BCKDHB,</t>
  </si>
  <si>
    <t>250005</t>
  </si>
  <si>
    <t>249997</t>
  </si>
  <si>
    <t>4.349736570533209</t>
  </si>
  <si>
    <t>BFB_hsa_92</t>
  </si>
  <si>
    <t>chrX:8013582-8037436</t>
  </si>
  <si>
    <t>SRR3749211_amplicon41_BFB_1</t>
  </si>
  <si>
    <t>chrX:7898859-8083855</t>
  </si>
  <si>
    <t>184997</t>
  </si>
  <si>
    <t>184988</t>
  </si>
  <si>
    <t>4.059593536192231</t>
  </si>
  <si>
    <t>BFB_hsa_93</t>
  </si>
  <si>
    <t>chr8:98321464-98442290
chr8:98443514-98476647</t>
  </si>
  <si>
    <t>SRR3749211_amplicon45_BFB_1</t>
  </si>
  <si>
    <t>chr8:98321464-98478965</t>
  </si>
  <si>
    <t>157502</t>
  </si>
  <si>
    <t>157493</t>
  </si>
  <si>
    <t>7.446221383335417</t>
  </si>
  <si>
    <t>BFB_hsa_94</t>
  </si>
  <si>
    <t>chr10:91189844-91258649</t>
  </si>
  <si>
    <t>SRR3749211_amplicon51_BFB_1</t>
  </si>
  <si>
    <t>chr10:91084179-91339181</t>
  </si>
  <si>
    <t>255003</t>
  </si>
  <si>
    <t>149329</t>
  </si>
  <si>
    <t>6.951716833289963</t>
  </si>
  <si>
    <t>BFB_hsa_95</t>
  </si>
  <si>
    <t>chr12:54132098-54255792
chr12:54261958-54321300</t>
  </si>
  <si>
    <t>SRR3749211_amplicon56_BFB_1</t>
  </si>
  <si>
    <t>chr12:54132098-54422103</t>
  </si>
  <si>
    <t>HOTAIR,HOXC11,HOXC13,</t>
  </si>
  <si>
    <t>290006</t>
  </si>
  <si>
    <t>184342</t>
  </si>
  <si>
    <t>6.617797503745403</t>
  </si>
  <si>
    <t>BFB_hsa_96</t>
  </si>
  <si>
    <t>chr15:42884494-42961196
chr15:43015786-43181644</t>
  </si>
  <si>
    <t>SRR3749211_amplicon66_BFB_1</t>
  </si>
  <si>
    <t>chr15:42884494-43187108</t>
  </si>
  <si>
    <t>302615</t>
  </si>
  <si>
    <t>297745</t>
  </si>
  <si>
    <t>4.255685362540001</t>
  </si>
  <si>
    <t>BFB_hsa_97</t>
  </si>
  <si>
    <t>chr2:71906069-71913116
chr2:72047212-72093186</t>
  </si>
  <si>
    <t>TOV2295-cell-3</t>
  </si>
  <si>
    <t>TOV2295-cell-3 high depth</t>
  </si>
  <si>
    <t>SRR3749212_amplicon10_BFB_1</t>
  </si>
  <si>
    <t>SRR3749212</t>
  </si>
  <si>
    <t>chr2:71778183-72093185</t>
  </si>
  <si>
    <t>315003</t>
  </si>
  <si>
    <t>228752</t>
  </si>
  <si>
    <t>4.861476147863328</t>
  </si>
  <si>
    <t>SAMN05334920</t>
  </si>
  <si>
    <t>BFB_hsa_98</t>
  </si>
  <si>
    <t>chr3:173834036-173897551</t>
  </si>
  <si>
    <t>SRR3749212_amplicon19_BFB_1</t>
  </si>
  <si>
    <t>chr3:173834036-173996539</t>
  </si>
  <si>
    <t>162504</t>
  </si>
  <si>
    <t>162496</t>
  </si>
  <si>
    <t>5.883931544118267</t>
  </si>
  <si>
    <t>BFB_hsa_99</t>
  </si>
  <si>
    <t>chr12:42569237-42602681</t>
  </si>
  <si>
    <t>SRR3749212_amplicon41_BFB_1</t>
  </si>
  <si>
    <t>chr12:42437432-42711813</t>
  </si>
  <si>
    <t>274382</t>
  </si>
  <si>
    <t>274369</t>
  </si>
  <si>
    <t>7.770889552499772</t>
  </si>
  <si>
    <t>BFB_hsa_100</t>
  </si>
  <si>
    <t>chr12:78626243-78674400</t>
  </si>
  <si>
    <t>SRR3749212_amplicon44_BFB_1</t>
  </si>
  <si>
    <t>chr12:78562704-78787708</t>
  </si>
  <si>
    <t>225005</t>
  </si>
  <si>
    <t>114083</t>
  </si>
  <si>
    <t>8.53950879031559</t>
  </si>
  <si>
    <t>BFB_hsa_101</t>
  </si>
  <si>
    <t>chr12:116527200-116532248</t>
  </si>
  <si>
    <t>SRR3749212_amplicon45_BFB_1</t>
  </si>
  <si>
    <t>chr12:116414634-116754658</t>
  </si>
  <si>
    <t>340025</t>
  </si>
  <si>
    <t>340013</t>
  </si>
  <si>
    <t>6.21771393076153</t>
  </si>
  <si>
    <t>BFB_hsa_102</t>
  </si>
  <si>
    <t>chr14:35633003-35724300</t>
  </si>
  <si>
    <t>SRR3749212_amplicon47_BFB_1</t>
  </si>
  <si>
    <t>chr14:35589913-35824913</t>
  </si>
  <si>
    <t>235001</t>
  </si>
  <si>
    <t>234985</t>
  </si>
  <si>
    <t>7.137849418760326</t>
  </si>
  <si>
    <t>BFB_hsa_103</t>
  </si>
  <si>
    <t>chr1:200317491-200411301</t>
  </si>
  <si>
    <t>SRR3749212_amplicon4_BFB_1</t>
  </si>
  <si>
    <t>chr1:200212899-200512897</t>
  </si>
  <si>
    <t>299999</t>
  </si>
  <si>
    <t>299988</t>
  </si>
  <si>
    <t>7.3290209646322495</t>
  </si>
  <si>
    <t>BFB_hsa_104</t>
  </si>
  <si>
    <t>chr1:238077425-238218449
chr1:238310874-238347439</t>
  </si>
  <si>
    <t>SRR3749212_amplicon7_BFB_1</t>
  </si>
  <si>
    <t>chr1:238077425-238347438</t>
  </si>
  <si>
    <t>270014</t>
  </si>
  <si>
    <t>270006</t>
  </si>
  <si>
    <t>9.349913410330176</t>
  </si>
  <si>
    <t>BFB_hsa_105</t>
  </si>
  <si>
    <t>chr4:104823000-104939559</t>
  </si>
  <si>
    <t>TOV2295-cell-6</t>
  </si>
  <si>
    <t>TOV2295-cell-6 high depth</t>
  </si>
  <si>
    <t>SRR3749215_amplicon19_BFB_1</t>
  </si>
  <si>
    <t>SRR3749215</t>
  </si>
  <si>
    <t>chr4:104722786-104957789</t>
  </si>
  <si>
    <t>235004</t>
  </si>
  <si>
    <t>116549</t>
  </si>
  <si>
    <t>7.045010092395586</t>
  </si>
  <si>
    <t>SAMN05334923</t>
  </si>
  <si>
    <t>BFB_hsa_106</t>
  </si>
  <si>
    <t>chr6:71349954-71551586</t>
  </si>
  <si>
    <t>SRR3749215_amplicon22_BFB_1</t>
  </si>
  <si>
    <t>chr6:71244123-71629135</t>
  </si>
  <si>
    <t>385013</t>
  </si>
  <si>
    <t>315168</t>
  </si>
  <si>
    <t>5.805807195084836</t>
  </si>
  <si>
    <t>BFB_hsa_107</t>
  </si>
  <si>
    <t>chr1:120039348-120062233</t>
  </si>
  <si>
    <t>SRR3749215_amplicon5_BFB_1</t>
  </si>
  <si>
    <t>chr1:119967232-120192209</t>
  </si>
  <si>
    <t>224978</t>
  </si>
  <si>
    <t>224971</t>
  </si>
  <si>
    <t>6.404853741039252</t>
  </si>
  <si>
    <t>BFB_hsa_108</t>
  </si>
  <si>
    <t>chr13:38323820-38356272</t>
  </si>
  <si>
    <t>TOV2295-cell-7</t>
  </si>
  <si>
    <t>TOV2295-cell-7 high depth</t>
  </si>
  <si>
    <t>SRR3749216_amplicon19_BFB_1</t>
  </si>
  <si>
    <t>SRR3749216</t>
  </si>
  <si>
    <t>chr13:38225092-38510093</t>
  </si>
  <si>
    <t>285002</t>
  </si>
  <si>
    <t>186266</t>
  </si>
  <si>
    <t>5.924645614100156</t>
  </si>
  <si>
    <t>SAMN05334924</t>
  </si>
  <si>
    <t>BFB_hsa_109</t>
  </si>
  <si>
    <t>chr20:30288734-30450679
chr20:30463415-30558639</t>
  </si>
  <si>
    <t>BCL2L1</t>
  </si>
  <si>
    <t>SRR3749216_amplicon31_BFB_1</t>
  </si>
  <si>
    <t>chr20:30288734-30558638</t>
  </si>
  <si>
    <t>BCL2L1,</t>
  </si>
  <si>
    <t>269905</t>
  </si>
  <si>
    <t>258286</t>
  </si>
  <si>
    <t>4.538209365262537</t>
  </si>
  <si>
    <t>BFB_hsa_110</t>
  </si>
  <si>
    <t>chr6:138134805-138215767</t>
  </si>
  <si>
    <t>TNFAIP3</t>
  </si>
  <si>
    <t>SRR3749216_amplicon48_BFB_1</t>
  </si>
  <si>
    <t>chr6:138134805-138339805</t>
  </si>
  <si>
    <t>TNFAIP3,</t>
  </si>
  <si>
    <t>205001</t>
  </si>
  <si>
    <t>191983</t>
  </si>
  <si>
    <t>7.865767797626661</t>
  </si>
  <si>
    <t>BFB_hsa_111</t>
  </si>
  <si>
    <t>chr8:71211110-71313021
chr8:71472402-71478734</t>
  </si>
  <si>
    <t>SRR3749216_amplicon52_BFB_1</t>
  </si>
  <si>
    <t>chr8:71211110-71459962,chr8:71472402-71484377</t>
  </si>
  <si>
    <t>NCOA2,</t>
  </si>
  <si>
    <t>260829</t>
  </si>
  <si>
    <t>260787</t>
  </si>
  <si>
    <t>9.258464349103981</t>
  </si>
  <si>
    <t>BFB_hsa_112</t>
  </si>
  <si>
    <t>chr2:74258187-74285049
chr2:74285248-74291518</t>
  </si>
  <si>
    <t>SRR3749217_amplicon11_BFB_1</t>
  </si>
  <si>
    <t>chr2:74258187-74438188</t>
  </si>
  <si>
    <t>180002</t>
  </si>
  <si>
    <t>179795</t>
  </si>
  <si>
    <t>3.8267817220570457</t>
  </si>
  <si>
    <t>SAMN05334925</t>
  </si>
  <si>
    <t>BFB_hsa_113</t>
  </si>
  <si>
    <t>chr5:130341903-130393771
chr5:130412669-130461156</t>
  </si>
  <si>
    <t>SRR3749217_amplicon21_BFB_1</t>
  </si>
  <si>
    <t>chr5:130341903-130586907</t>
  </si>
  <si>
    <t>245005</t>
  </si>
  <si>
    <t>244993</t>
  </si>
  <si>
    <t>7.680755288292283</t>
  </si>
  <si>
    <t>BFB_hsa_114</t>
  </si>
  <si>
    <t>chr18:28323865-31082442
chr18:31096381-34549456
chr18:34550210-34799999
chr18:35360320-35985762
chr18:42375682-43146461
chr18:43780000-43866276
chr18:47344519-47779999</t>
  </si>
  <si>
    <t>Single cell D10 of primary rectal tumor</t>
  </si>
  <si>
    <t>PR1D10S</t>
  </si>
  <si>
    <t>P1D10</t>
  </si>
  <si>
    <t>DSG3, SETBP1</t>
  </si>
  <si>
    <t>SRR5038403_amplicon5_BFB_1</t>
  </si>
  <si>
    <t>SRR5038403</t>
  </si>
  <si>
    <t>chr18:23324680-47814359</t>
  </si>
  <si>
    <t>24489680</t>
  </si>
  <si>
    <t>24332376</t>
  </si>
  <si>
    <t>8.71715216615</t>
  </si>
  <si>
    <t>SAMN06041213</t>
  </si>
  <si>
    <t>BFB_hsa_115</t>
  </si>
  <si>
    <t>chr8:142820000-143701028</t>
  </si>
  <si>
    <t>SRR5038404_amplicon3_BFB_1</t>
  </si>
  <si>
    <t>chr8:142351514-143721902</t>
  </si>
  <si>
    <t>1370389</t>
  </si>
  <si>
    <t>1008337</t>
  </si>
  <si>
    <t>3.16682943181</t>
  </si>
  <si>
    <t>SAMN06041178</t>
  </si>
  <si>
    <t>BFB_hsa_116</t>
  </si>
  <si>
    <t>chr18:35514030-35527084
chr18:42170000-42269565
chr18:42270240-42449452
chr18:42451634-43603428
chr18:43604374-44769999
chr18:45623346-45701751
chr18:45705409-45922867
chr18:47418904-47710036</t>
  </si>
  <si>
    <t>Single cell C2 of primary rectal tumor</t>
  </si>
  <si>
    <t>PR1C2S</t>
  </si>
  <si>
    <t>P1C2</t>
  </si>
  <si>
    <t>SRR5038408_amplicon8_BFB_1</t>
  </si>
  <si>
    <t>SRR5038408</t>
  </si>
  <si>
    <t>chr18:28794686-47779361</t>
  </si>
  <si>
    <t>DSG3,CELF4,SETBP1,</t>
  </si>
  <si>
    <t>18984676</t>
  </si>
  <si>
    <t>18624847</t>
  </si>
  <si>
    <t>9.00281989862</t>
  </si>
  <si>
    <t>SAMN06041195</t>
  </si>
  <si>
    <t>BFB_hsa_117</t>
  </si>
  <si>
    <t>chr18:42168762-42219600
chr18:43068694-43405264
chr18:44570101-46646200
chr18:46647503-47779999</t>
  </si>
  <si>
    <t>Single cell A8 of primary rectal tumor</t>
  </si>
  <si>
    <t>PR1A8S</t>
  </si>
  <si>
    <t>P1A8</t>
  </si>
  <si>
    <t>SRR5038422_amplicon3_BFB_1</t>
  </si>
  <si>
    <t>SRR5038422</t>
  </si>
  <si>
    <t>chr18:28744680-47884361</t>
  </si>
  <si>
    <t>19139682</t>
  </si>
  <si>
    <t>18977049</t>
  </si>
  <si>
    <t>9.31840628828</t>
  </si>
  <si>
    <t>SAMN06041181</t>
  </si>
  <si>
    <t>BFB_hsa_118</t>
  </si>
  <si>
    <t>chr18:40902563-42449450
chr18:42451634-43322398
chr18:46569567-46616956
chr18:47305929-47779999
chr1:165971728-166086026</t>
  </si>
  <si>
    <t>Single cell A3 of primary rectal tumor</t>
  </si>
  <si>
    <t>PR1A3S</t>
  </si>
  <si>
    <t>P1A3</t>
  </si>
  <si>
    <t>SRR5038435_amplicon1_BFB_1</t>
  </si>
  <si>
    <t>SRR5038435</t>
  </si>
  <si>
    <t>chr1:165971728-166192386,chr18:29449680-47819359</t>
  </si>
  <si>
    <t>18590339</t>
  </si>
  <si>
    <t>18513726</t>
  </si>
  <si>
    <t>8.96043964712</t>
  </si>
  <si>
    <t>SAMN06041176</t>
  </si>
  <si>
    <t>BFB_hsa_119</t>
  </si>
  <si>
    <t>chr18:41840396-42290433
chr18:42294292-43409057
chr18:43826295-43993027
chr18:44905683-44953841
chr18:45667400-46135936
chr18:46136475-46143389
chr18:46143998-46263072
chr18:46519134-47779999</t>
  </si>
  <si>
    <t>Single cell D4 of primary rectal tumor</t>
  </si>
  <si>
    <t>PR1D4S</t>
  </si>
  <si>
    <t>P1D4</t>
  </si>
  <si>
    <t>SRR5038440_amplicon5_BFB_1</t>
  </si>
  <si>
    <t>SRR5038440</t>
  </si>
  <si>
    <t>chr18:29504680-47884361</t>
  </si>
  <si>
    <t>18379682</t>
  </si>
  <si>
    <t>18218187</t>
  </si>
  <si>
    <t>9.50062064622</t>
  </si>
  <si>
    <t>SAMN06041207</t>
  </si>
  <si>
    <t>BFB_hsa_120</t>
  </si>
  <si>
    <t>chr18:33890000-35659436
chr18:42938652-43409999
chr18:43429694-43750458
chr18:43751044-45259999
chr18:47404516-47879361</t>
  </si>
  <si>
    <t>Single cell B5 of primary rectal tumor</t>
  </si>
  <si>
    <t>PR1B5S</t>
  </si>
  <si>
    <t>P1B5</t>
  </si>
  <si>
    <t>MBD1</t>
  </si>
  <si>
    <t>SRR5038444_amplicon6_BFB_1</t>
  </si>
  <si>
    <t>SRR5038444</t>
  </si>
  <si>
    <t>chr18:28744680-47879361</t>
  </si>
  <si>
    <t>19134682</t>
  </si>
  <si>
    <t>19107636</t>
  </si>
  <si>
    <t>9.80198542875</t>
  </si>
  <si>
    <t>SAMN06041188</t>
  </si>
  <si>
    <t>BFB_hsa_121</t>
  </si>
  <si>
    <t>chr8:142361514-142636479
chr8:142830000-143313396</t>
  </si>
  <si>
    <t>Single cell A4 of primary rectal tumor</t>
  </si>
  <si>
    <t>PR1A4S</t>
  </si>
  <si>
    <t>P1A4</t>
  </si>
  <si>
    <t>PTP4A3</t>
  </si>
  <si>
    <t>SRR5038449_amplicon3_BFB_1</t>
  </si>
  <si>
    <t>SRR5038449</t>
  </si>
  <si>
    <t>chr8:142361514-144677309</t>
  </si>
  <si>
    <t>MAFA,EEF1D,PTP4A3,</t>
  </si>
  <si>
    <t>2315796</t>
  </si>
  <si>
    <t>643380</t>
  </si>
  <si>
    <t>4.0792462945</t>
  </si>
  <si>
    <t>SAMN06041177</t>
  </si>
  <si>
    <t>BFB_hsa_122</t>
  </si>
  <si>
    <t>chr18:39320000-42560031
chr18:44790001-45984404
chr18:45985160-47701050</t>
  </si>
  <si>
    <t>SRR5038449_amplicon9_BFB_1</t>
  </si>
  <si>
    <t>chr18:28687242-28897830,chr18:29014680-47884361</t>
  </si>
  <si>
    <t>19080271</t>
  </si>
  <si>
    <t>19000064</t>
  </si>
  <si>
    <t>8.30797954284</t>
  </si>
  <si>
    <t>BFB_hsa_123</t>
  </si>
  <si>
    <t>chr18:42095223-43038475
chr18:43040977-43544652
chr18:44314653-46189606
chr18:46550000-47309567
chr18:47431737-47779999</t>
  </si>
  <si>
    <t>Single cell B10 of primary rectal tumor</t>
  </si>
  <si>
    <t>PR1B10S</t>
  </si>
  <si>
    <t>P1B10</t>
  </si>
  <si>
    <t>SRR5038460_amplicon3_BFB_1</t>
  </si>
  <si>
    <t>SRR5038460</t>
  </si>
  <si>
    <t>chr8:118150933-118351462,chr18:29024680-47884361</t>
  </si>
  <si>
    <t>19060212</t>
  </si>
  <si>
    <t>18918677</t>
  </si>
  <si>
    <t>9.23997043221</t>
  </si>
  <si>
    <t>SAMN06041193</t>
  </si>
  <si>
    <t>BFB_hsa_124</t>
  </si>
  <si>
    <t>chr18:42770000-43299572
chr18:44799901-45034005
chr18:45070000-45256014
chr18:45736918-46346150
chr18:46574591-46593615</t>
  </si>
  <si>
    <t>Single cell A7 of primary rectal tumor</t>
  </si>
  <si>
    <t>PR1A7S</t>
  </si>
  <si>
    <t>P1A7</t>
  </si>
  <si>
    <t>SRR5038462_amplicon4_BFB_1</t>
  </si>
  <si>
    <t>SRR5038462</t>
  </si>
  <si>
    <t>chr18:29664680-47884365,chr19:54569168-54589804,chr21:33776577-33977214</t>
  </si>
  <si>
    <t>18440961</t>
  </si>
  <si>
    <t>18380732</t>
  </si>
  <si>
    <t>9.31739707741</t>
  </si>
  <si>
    <t>SAMN06041180</t>
  </si>
  <si>
    <t>BFB_hsa_125</t>
  </si>
  <si>
    <t>chr18:41905333-43694493
chr18:44411438-44759999
chr18:45223672-45516200
chr18:46462448-46975749
chr18:47467244-47709999</t>
  </si>
  <si>
    <t>Single cell B4 of primary rectal tumor</t>
  </si>
  <si>
    <t>PR1B4S</t>
  </si>
  <si>
    <t>P1B4</t>
  </si>
  <si>
    <t>SRR5038467_amplicon6_BFB_1</t>
  </si>
  <si>
    <t>SRR5038467</t>
  </si>
  <si>
    <t>chr18:28384680-47869362</t>
  </si>
  <si>
    <t>19484683</t>
  </si>
  <si>
    <t>19400146</t>
  </si>
  <si>
    <t>9.03916140232</t>
  </si>
  <si>
    <t>SAMN06041187</t>
  </si>
  <si>
    <t>BFB_hsa_126</t>
  </si>
  <si>
    <t>chr8:142830000-143231666</t>
  </si>
  <si>
    <t>SRR5038477_amplicon3_BFB_1</t>
  </si>
  <si>
    <t>760320</t>
  </si>
  <si>
    <t>4.41086820744</t>
  </si>
  <si>
    <t>SAMN06041179</t>
  </si>
  <si>
    <t>BFB_hsa_127</t>
  </si>
  <si>
    <t>chr18:42024412-43406578
chr18:47551176-47701321</t>
  </si>
  <si>
    <t>Single cell C5 of primary rectal tumor</t>
  </si>
  <si>
    <t>PR1C5S</t>
  </si>
  <si>
    <t>P1C5</t>
  </si>
  <si>
    <t>SRR5038480_amplicon1_BFB_1</t>
  </si>
  <si>
    <t>SRR5038480</t>
  </si>
  <si>
    <t>chr3:70255861-70266539,chr18:28494680-47814359</t>
  </si>
  <si>
    <t>19330359</t>
  </si>
  <si>
    <t>19286119</t>
  </si>
  <si>
    <t>8.94594254623</t>
  </si>
  <si>
    <t>SAMN06041198</t>
  </si>
  <si>
    <t>BFB_hsa_128</t>
  </si>
  <si>
    <t>chr18:41990101-42449452
chr18:42451634-43308444
chr18:43445281-43561734
chr18:44075483-44975243
chr18:47736471-47779999</t>
  </si>
  <si>
    <t>Single cell C4 of primary rectal tumor</t>
  </si>
  <si>
    <t>PR1C4S</t>
  </si>
  <si>
    <t>P1C4</t>
  </si>
  <si>
    <t>SRR5038488_amplicon2_BFB_1</t>
  </si>
  <si>
    <t>SRR5038488</t>
  </si>
  <si>
    <t>chr8:133352294-133362921,chr18:29384682-47879361</t>
  </si>
  <si>
    <t>18505308</t>
  </si>
  <si>
    <t>18380558</t>
  </si>
  <si>
    <t>8.86787902313</t>
  </si>
  <si>
    <t>SAMN06041197</t>
  </si>
  <si>
    <t>BFB_hsa_129</t>
  </si>
  <si>
    <t>chr20:31433321-31448837
chr20:31712758-31739817
chr20:31740494-31742224</t>
  </si>
  <si>
    <t>Sw480</t>
  </si>
  <si>
    <t>Sw480-cell-5</t>
  </si>
  <si>
    <t>MAPRE1</t>
  </si>
  <si>
    <t>SRR618274_amplicon1_BFB_1</t>
  </si>
  <si>
    <t>SRR618274</t>
  </si>
  <si>
    <t>chr1:179934352-179958492,chr1:246031309-246059314,chr20:31433321-31977024,chr20:34642080-34652504</t>
  </si>
  <si>
    <t>MAPRE1,</t>
  </si>
  <si>
    <t>606276</t>
  </si>
  <si>
    <t>558873</t>
  </si>
  <si>
    <t>4.166556340639569</t>
  </si>
  <si>
    <t>SAMN01814586</t>
  </si>
  <si>
    <t>BFB_hsa_130</t>
  </si>
  <si>
    <t>chr6:17999276-18402089
chr6:18402946-18464012
chr6:19995992-20031131
chr6:20033874-20852724
chr6:20853841-21330458
chr6:21331813-21454126
chr6:21458622-21469114
chr6:21471982-21790261
chr6:21798848-21875270
chr6:21889625-21906268
chr6:21909331-22050967
chr6:22054394-22193168
chr6:22197293-22207920
chr6:22249012-22288704
chr6:22383538-22395216
chr6:22416055-22428412
chr6:22445628-22841824
chr6:22986715-23007320
chr6:23023386-23109299
chr6:23992910-24028499</t>
  </si>
  <si>
    <t>Urine exfoliated tumor cell</t>
  </si>
  <si>
    <t>Bladder Cancer</t>
  </si>
  <si>
    <t>DKFT03HZ</t>
  </si>
  <si>
    <t>UETC-3</t>
  </si>
  <si>
    <t>DEK, E2F3, SOX4</t>
  </si>
  <si>
    <t>SRR6447588_amplicon2_BFB_1</t>
  </si>
  <si>
    <t>SRP128074</t>
  </si>
  <si>
    <t>SRR6447588</t>
  </si>
  <si>
    <t>chr6:17999276-24379071</t>
  </si>
  <si>
    <t>DEK,E2F3,SOX4,</t>
  </si>
  <si>
    <t>6379796</t>
  </si>
  <si>
    <t>5578537</t>
  </si>
  <si>
    <t>14.280704908155288</t>
  </si>
  <si>
    <t>SAMN08322103</t>
  </si>
  <si>
    <t>BFB_hsa_131</t>
  </si>
  <si>
    <t>chr11:123580747-123694785
chr1:150109213-150132784
chr1:150221189-150860339
chr1:152196900-152251440
chr1:152352041-152377355
chr1:152770953-153067305
chr1:153133963-153151793
chr1:153270211-153818639
chr1:154257917-154498036
chr1:154863300-154892707
chr1:156048177-156186087
chr1:156677748-160324591
chr1:160329614-160497332
chr1:160532343-160577364
chr1:160625182-161117099
chr1:161709754-162571323
chr1:162571432-162988343
chr1:163027363-163116489
chr1:163190977-163295012
chr1:163588375-169756799
chr1:170027951-170068963
chr1:170138910-170215986
chr1:170656030-170661599
chr1:170724489-170870116
chr1:171421015-171446221
chr1:171807002-171888181
chr1:172016685-172487478
chr1:172500527-172685924
chr1:172724530-172882588
chr1:173206927-173231757
chr1:173434762-173440861
chr1:173553331-173592052
chr1:173704123-173732418
chr1:173837924-176478175
chr1:176478821-177350262
chr1:177458212-178159651
chr1:178186302-178538253
chr1:178625056-178643894
chr1:178727526-179019933
chr1:179218200-179265877
chr1:179463986-179488066
chr1:179608359-179731077
chr1:179905154-180054167
chr1:180229384-180519737
chr1:180613182-180828948
chr1:181104437-181110971
chr1:181325082-181575599
chr1:181791300-182003227
chr1:182063479-182107239
chr1:182251216-182283882
chr1:182524147-182703028
chr1:183690120-183769890
chr1:183794544-183802989
chr1:183803098-183912716</t>
  </si>
  <si>
    <t>ARNT, DUSP12, ETV3, INTS3, MCL1, NTRK1, PBX1, PRCC, S100A4, S100A7, S100A8, XCL1</t>
  </si>
  <si>
    <t>SRR6447685_amplicon2_BFB_1</t>
  </si>
  <si>
    <t>chr1:149796680-183973462,chr11:123461665-123742477</t>
  </si>
  <si>
    <t>KIRREL,SNORA42,ARHGEF2,HAX1,NTRK1,CD244,MCL1,ABL2,GBAP1,TPM3,CKS1B,XCL1,SYT11,S100A8,FAM189B,S100A4,PBX1,AQP10,MUC1,INTS3,GOLPH3L,SPRR4,FCGR2B,MLLT11,APCS,DUSP12,SELL,FDPS,ARNT,PRCC,SETDB1,S100A7A,YY1AP1,METTL11B,SDHC,ETV3L,TOP1P1,VHLL,</t>
  </si>
  <si>
    <t>34457596</t>
  </si>
  <si>
    <t>34254160</t>
  </si>
  <si>
    <t>9.61293011777</t>
  </si>
  <si>
    <t>SAMN08322125</t>
  </si>
  <si>
    <t>BFB_hsa_132</t>
  </si>
  <si>
    <t>chr19:37807490-37984523
chr19:37991610-38982971
chr19:39007937-39025199
chr19:39104875-39617575</t>
  </si>
  <si>
    <t>ACTN4, PPP1R14A</t>
  </si>
  <si>
    <t>SRR6447685_amplicon3_BFB_1</t>
  </si>
  <si>
    <t>chr19:37807490-39617575</t>
  </si>
  <si>
    <t>ACTN4,PPP1R14A,</t>
  </si>
  <si>
    <t>1810086</t>
  </si>
  <si>
    <t>1809795</t>
  </si>
  <si>
    <t>20.4141300801</t>
  </si>
  <si>
    <t>BFB_hsa_133</t>
  </si>
  <si>
    <t>A urinary exfoliated tumor cell replicate 3</t>
  </si>
  <si>
    <t>UETC03_HZ01</t>
  </si>
  <si>
    <t>SRR6447686_amplicon2_BFB_1</t>
  </si>
  <si>
    <t>SRR6447686</t>
  </si>
  <si>
    <t>14.2807049082</t>
  </si>
  <si>
    <t>SAMN08322124</t>
  </si>
  <si>
    <t>BFB_hsa_134</t>
  </si>
  <si>
    <t>chr16:46782000-47079653
chr16:47167941-47249384
chr16:47596800-47645561
chr16:47815445-47867981
chr16:47971698-47991458
chr16:48037297-48106854
chr16:49023915-49051106
chr16:50203736-50345671</t>
  </si>
  <si>
    <t>A urinary exfoliated tumor cell replicate 1</t>
  </si>
  <si>
    <t>UETC01_HZ01</t>
  </si>
  <si>
    <t>SRR6447688_amplicon1_BFB_1</t>
  </si>
  <si>
    <t>SRR6447688</t>
  </si>
  <si>
    <t>chr16:46782000-50345671</t>
  </si>
  <si>
    <t>3563672</t>
  </si>
  <si>
    <t>3491826</t>
  </si>
  <si>
    <t>6.69518322638</t>
  </si>
  <si>
    <t>SAMN08322122</t>
  </si>
  <si>
    <t>BFB_hsa_135</t>
  </si>
  <si>
    <t>chr19:37867419-37878878
chr19:37909143-37954873
chr19:37957319-38240912
chr19:38254757-38307302
chr19:38310526-38507969
chr19:38516918-38545241
chr19:38654330-38826749
chr19:38827200-39757575</t>
  </si>
  <si>
    <t>SRR6447688_amplicon2_BFB_1</t>
  </si>
  <si>
    <t>chr19:37762492-39757575</t>
  </si>
  <si>
    <t>1995084</t>
  </si>
  <si>
    <t>1994709</t>
  </si>
  <si>
    <t>17.7298771659</t>
  </si>
  <si>
    <t>BFB_hsa_136</t>
  </si>
  <si>
    <t>A urinary exfoliated tumor cell</t>
  </si>
  <si>
    <t>UETC01_HZ001</t>
  </si>
  <si>
    <t>SRR6450219_amplicon1_BFB_1</t>
  </si>
  <si>
    <t>SRP128568</t>
  </si>
  <si>
    <t>SRR6450219</t>
  </si>
  <si>
    <t>SAMN08326945</t>
  </si>
  <si>
    <t>BFB_hsa_137</t>
  </si>
  <si>
    <t>SRR6450219_amplicon2_BFB_1</t>
  </si>
  <si>
    <t>BFB_hsa_138</t>
  </si>
  <si>
    <t>UETC03_HZ001</t>
  </si>
  <si>
    <t>SRR6450221_amplicon2_BFB_1</t>
  </si>
  <si>
    <t>SRR6450221</t>
  </si>
  <si>
    <t>SAMN08326947</t>
  </si>
  <si>
    <t>BFB_hsa_139</t>
  </si>
  <si>
    <t>chr10:97672430-97679234</t>
  </si>
  <si>
    <t>CTC (panCK+/CD45- cell)</t>
  </si>
  <si>
    <t>Head and Neck Squamous Carcinoma(HNSC)</t>
  </si>
  <si>
    <t>T4N1M1</t>
  </si>
  <si>
    <t>CTC 2_26-2</t>
  </si>
  <si>
    <t>GA619-11-2</t>
  </si>
  <si>
    <t>SRR7665948_amplicon10_BFB_1</t>
  </si>
  <si>
    <t>SRP157020</t>
  </si>
  <si>
    <t>SRR7665948</t>
  </si>
  <si>
    <t>chr10:97489232-97679234</t>
  </si>
  <si>
    <t>190003</t>
  </si>
  <si>
    <t>189991</t>
  </si>
  <si>
    <t>4.401180941171719</t>
  </si>
  <si>
    <t>SAMN09789387</t>
  </si>
  <si>
    <t>BFB_hsa_140</t>
  </si>
  <si>
    <t>chr4:96377642-96500419
chr4:96571540-96596222
chr4:96732155-96743790</t>
  </si>
  <si>
    <t>SRR7665948_amplicon1_BFB_1</t>
  </si>
  <si>
    <t>chr4:96377642-96843790</t>
  </si>
  <si>
    <t>466149</t>
  </si>
  <si>
    <t>379913</t>
  </si>
  <si>
    <t>4.842681141007687</t>
  </si>
  <si>
    <t>BFB_hsa_141</t>
  </si>
  <si>
    <t>chr4:105912300-105963505
chr4:105972615-106011319</t>
  </si>
  <si>
    <t>SRR7665948_amplicon2_BFB_1</t>
  </si>
  <si>
    <t>chr4:105812805-106122807</t>
  </si>
  <si>
    <t>TET2,</t>
  </si>
  <si>
    <t>310003</t>
  </si>
  <si>
    <t>165777</t>
  </si>
  <si>
    <t>7.2542381008912145</t>
  </si>
  <si>
    <t>BFB_hsa_142</t>
  </si>
  <si>
    <t>chr6:20584171-20633556
chr6:20638087-20639788
chr6:20655792-20672127</t>
  </si>
  <si>
    <t>SRR7665948_amplicon3_BFB_1</t>
  </si>
  <si>
    <t>chr6:20584171-20724167</t>
  </si>
  <si>
    <t>139997</t>
  </si>
  <si>
    <t>139967</t>
  </si>
  <si>
    <t>7.017316024577461</t>
  </si>
  <si>
    <t>BFB_hsa_143</t>
  </si>
  <si>
    <t>chr6:54827786-54872298
chr6:54935984-54990874</t>
  </si>
  <si>
    <t>SRR7665948_amplicon4_BFB_1</t>
  </si>
  <si>
    <t>chr6:54827786-55132783</t>
  </si>
  <si>
    <t>304998</t>
  </si>
  <si>
    <t>185435</t>
  </si>
  <si>
    <t>7.064455834033503</t>
  </si>
  <si>
    <t>BFB_hsa_144</t>
  </si>
  <si>
    <t>chr8:71527896-71557255
chr8:71607122-71630665
chr8:71635846-71745196
chr8:71790207-71805217
chr8:71873129-71891399
chr8:71998965-72016126</t>
  </si>
  <si>
    <t>SRR7665948_amplicon5_BFB_1</t>
  </si>
  <si>
    <t>chr8:71506119-72016126</t>
  </si>
  <si>
    <t>510008</t>
  </si>
  <si>
    <t>509480</t>
  </si>
  <si>
    <t>5.836696220662637</t>
  </si>
  <si>
    <t>BFB_hsa_145</t>
  </si>
  <si>
    <t>chr9:20794310-20868246</t>
  </si>
  <si>
    <t>SRR7665948_amplicon6_BFB_1</t>
  </si>
  <si>
    <t>chr9:20794310-20974309</t>
  </si>
  <si>
    <t>180000</t>
  </si>
  <si>
    <t>140695</t>
  </si>
  <si>
    <t>6.738893835554637</t>
  </si>
  <si>
    <t>BFB_hsa_146</t>
  </si>
  <si>
    <t>chr9:25901320-25995481</t>
  </si>
  <si>
    <t>SRR7665948_amplicon7_BFB_1</t>
  </si>
  <si>
    <t>chr9:25804141-26099139</t>
  </si>
  <si>
    <t>294999</t>
  </si>
  <si>
    <t>294966</t>
  </si>
  <si>
    <t>6.210331322207169</t>
  </si>
  <si>
    <t>BFB_hsa_147</t>
  </si>
  <si>
    <t>chr10:85034127-85104814
chr10:85140576-85146654
chr10:85519702-85571171</t>
  </si>
  <si>
    <t>SRR7665948_amplicon8_BFB_1</t>
  </si>
  <si>
    <t>chr10:85034127-85609133</t>
  </si>
  <si>
    <t>575007</t>
  </si>
  <si>
    <t>574940</t>
  </si>
  <si>
    <t>5.355320464112931</t>
  </si>
  <si>
    <t>BFB_hsa_148</t>
  </si>
  <si>
    <t>chr10:96349224-96401803
chr10:96633236-96723044
chr10:96762899-96790471
chr10:96810000-96838667
chr10:96889398-96918048</t>
  </si>
  <si>
    <t>SRR7665948_amplicon9_BFB_1</t>
  </si>
  <si>
    <t>chr10:96349224-97044229</t>
  </si>
  <si>
    <t>695006</t>
  </si>
  <si>
    <t>670048</t>
  </si>
  <si>
    <t>7.570721022119169</t>
  </si>
  <si>
    <t>BFB_hsa_149</t>
  </si>
  <si>
    <t>chr13:80198451-80210393
chr13:80277823-80336000</t>
  </si>
  <si>
    <t>CTC 2_26-1</t>
  </si>
  <si>
    <t>GA619-11-1</t>
  </si>
  <si>
    <t>SRR7665949_amplicon10_BFB_1</t>
  </si>
  <si>
    <t>SRR7665949</t>
  </si>
  <si>
    <t>chr13:80165293-80440294</t>
  </si>
  <si>
    <t>275002</t>
  </si>
  <si>
    <t>256883</t>
  </si>
  <si>
    <t>5.872242955825495</t>
  </si>
  <si>
    <t>BFB_hsa_150</t>
  </si>
  <si>
    <t>chr6:20602472-20628211
chr6:20651672-20672966</t>
  </si>
  <si>
    <t>SRR7665949_amplicon1_BFB_1</t>
  </si>
  <si>
    <t>139965</t>
  </si>
  <si>
    <t>7.140789908015983</t>
  </si>
  <si>
    <t>BFB_hsa_151</t>
  </si>
  <si>
    <t>chr6:54941073-55000609
chr6:55012926-55019108
chr6:55167783-55220396</t>
  </si>
  <si>
    <t>SRR7665949_amplicon2_BFB_1</t>
  </si>
  <si>
    <t>chr6:54780664-54801202,chr6:54832786-55334609</t>
  </si>
  <si>
    <t>522363</t>
  </si>
  <si>
    <t>522309</t>
  </si>
  <si>
    <t>4.73634154776874</t>
  </si>
  <si>
    <t>BFB_hsa_152</t>
  </si>
  <si>
    <t>chrX:63042164-63130039
chrX:63180489-63205309
chrX:63280081-63288620</t>
  </si>
  <si>
    <t>SRR7665949_amplicon3_BFB_1</t>
  </si>
  <si>
    <t>chrX:63042164-63430954</t>
  </si>
  <si>
    <t>388791</t>
  </si>
  <si>
    <t>316610</t>
  </si>
  <si>
    <t>5.301310878991121</t>
  </si>
  <si>
    <t>BFB_hsa_153</t>
  </si>
  <si>
    <t>chrX:71958165-72344619
chrX:72490659-72585756
chrX:72756409-72771256
chrX:72933000-72978455</t>
  </si>
  <si>
    <t>SRR7665949_amplicon5_BFB_1</t>
  </si>
  <si>
    <t>chrX:71958165-72998282</t>
  </si>
  <si>
    <t>CHIC1,</t>
  </si>
  <si>
    <t>1040118</t>
  </si>
  <si>
    <t>990060</t>
  </si>
  <si>
    <t>4.26797166064106</t>
  </si>
  <si>
    <t>BFB_hsa_154</t>
  </si>
  <si>
    <t>chrX:81328560-81511043
chrX:81543116-81566364
chrX:81675103-81702857
chrX:81816985-81824301
chrX:82105805-82133591
chrX:82192543-82205744</t>
  </si>
  <si>
    <t>SRR7665949_amplicon6_BFB_1</t>
  </si>
  <si>
    <t>chrX:81328560-82322986</t>
  </si>
  <si>
    <t>994427</t>
  </si>
  <si>
    <t>872800</t>
  </si>
  <si>
    <t>4.498330536179027</t>
  </si>
  <si>
    <t>BFB_hsa_155</t>
  </si>
  <si>
    <t>chr8:71529761-71547874
chr8:71606522-71694679
chr8:71709054-71728973
chr8:71785969-71811909
chr8:71862660-71899777
chr8:71985821-71996126</t>
  </si>
  <si>
    <t>SRR7665949_amplicon7_BFB_1</t>
  </si>
  <si>
    <t>chr8:71426117-71996126</t>
  </si>
  <si>
    <t>570010</t>
  </si>
  <si>
    <t>380249</t>
  </si>
  <si>
    <t>7.043378820356597</t>
  </si>
  <si>
    <t>BFB_hsa_156</t>
  </si>
  <si>
    <t>chr9:25921857-25937602
chr9:25973110-25994154
chr9:26038537-26057181</t>
  </si>
  <si>
    <t>SRR7665949_amplicon8_BFB_1</t>
  </si>
  <si>
    <t>294955</t>
  </si>
  <si>
    <t>6.144319366803933</t>
  </si>
  <si>
    <t>BFB_hsa_157</t>
  </si>
  <si>
    <t>chr1:111540840-111569496</t>
  </si>
  <si>
    <t>WBC (panCK-/CD45+ cell)</t>
  </si>
  <si>
    <t>WBC 2_26-2</t>
  </si>
  <si>
    <t>GA619-12-2</t>
  </si>
  <si>
    <t>SRR7665950_amplicon2_BFB_1</t>
  </si>
  <si>
    <t>SRR7665950</t>
  </si>
  <si>
    <t>chr1:111408112-111768100</t>
  </si>
  <si>
    <t>359989</t>
  </si>
  <si>
    <t>247674</t>
  </si>
  <si>
    <t>4.40733415142</t>
  </si>
  <si>
    <t>SAMN09789388</t>
  </si>
  <si>
    <t>BFB_hsa_158</t>
  </si>
  <si>
    <t>chr11:16689561-16808101</t>
  </si>
  <si>
    <t>WBC 2_26-1</t>
  </si>
  <si>
    <t>GA619-12-1</t>
  </si>
  <si>
    <t>SRR7665951_amplicon4_BFB_1</t>
  </si>
  <si>
    <t>SRR7665951</t>
  </si>
  <si>
    <t>chr11:16553099-16808101</t>
  </si>
  <si>
    <t>200689</t>
  </si>
  <si>
    <t>4.14622556448</t>
  </si>
  <si>
    <t>BFB_hsa_159</t>
  </si>
  <si>
    <t>chr8:142820000-142986682
chr8:143039046-143312200</t>
  </si>
  <si>
    <t>Circulating tumor cells 1 from Patient 42</t>
  </si>
  <si>
    <t>P42C1</t>
  </si>
  <si>
    <t>SRR8617702_amplicon2_BFB_1</t>
  </si>
  <si>
    <t>SRR8617702</t>
  </si>
  <si>
    <t>chr8:142351514-143691889</t>
  </si>
  <si>
    <t>1340376</t>
  </si>
  <si>
    <t>864950</t>
  </si>
  <si>
    <t>4.83934906894</t>
  </si>
  <si>
    <t>SAMN08869063</t>
  </si>
  <si>
    <t>BFB_hsa_160</t>
  </si>
  <si>
    <t>chr2:14559582-15003590
chr2:15015005-15274078
chr2:15381578-15705532
chr2:15706364-15864227
chr2:15865023-16279799</t>
  </si>
  <si>
    <t>Circulating tumor cells 1 from Patient 31</t>
  </si>
  <si>
    <t>P31C1</t>
  </si>
  <si>
    <t>MYCN</t>
  </si>
  <si>
    <t>SRR8617727_amplicon2_BFB_1</t>
  </si>
  <si>
    <t>SRR8617727</t>
  </si>
  <si>
    <t>chr2:14414575-16444719,chr5:7825918-8026489</t>
  </si>
  <si>
    <t>MYCN,</t>
  </si>
  <si>
    <t>2230717</t>
  </si>
  <si>
    <t>2026077</t>
  </si>
  <si>
    <t>17.6318071586</t>
  </si>
  <si>
    <t>SAMN08869052</t>
  </si>
  <si>
    <t>BFB_hsa_161</t>
  </si>
  <si>
    <t>chr8:54474947-54485926</t>
  </si>
  <si>
    <t>TS1-SC3</t>
  </si>
  <si>
    <t>Epithelial of  pancreas</t>
  </si>
  <si>
    <t>Pancreatic Cancer</t>
  </si>
  <si>
    <t>Tumor 1 sc3</t>
  </si>
  <si>
    <t>Tumor1_sc3</t>
  </si>
  <si>
    <t>SRR9694553_amplicon10_BFB_1</t>
  </si>
  <si>
    <t>SRP214944</t>
  </si>
  <si>
    <t>SRR9694553</t>
  </si>
  <si>
    <t>chrX:103057958-103162957</t>
  </si>
  <si>
    <t>105000</t>
  </si>
  <si>
    <t>104986</t>
  </si>
  <si>
    <t>3.7536373150001503</t>
  </si>
  <si>
    <t>SAMN12277397</t>
  </si>
  <si>
    <t>BFB_hsa_162</t>
  </si>
  <si>
    <t>chr10:36338935-36344477
chr10:36365622-36373280
chr10:36385810-36428932</t>
  </si>
  <si>
    <t>SRR9694553_amplicon11_BFB_1</t>
  </si>
  <si>
    <t>chrX:131372795-131462793</t>
  </si>
  <si>
    <t>89081</t>
  </si>
  <si>
    <t>3.900689027799074</t>
  </si>
  <si>
    <t>BFB_hsa_163</t>
  </si>
  <si>
    <t>chr2:83948200-83959320
chr2:83979891-84007230</t>
  </si>
  <si>
    <t>SRR9694553_amplicon1_BFB_1</t>
  </si>
  <si>
    <t>chr10:36327685-36440181</t>
  </si>
  <si>
    <t>112497</t>
  </si>
  <si>
    <t>110778</t>
  </si>
  <si>
    <t>5.073543063890252</t>
  </si>
  <si>
    <t>BFB_hsa_164</t>
  </si>
  <si>
    <t>chr6:258379-266673
chr6:267215-279274
chr16:32364745-32393070
chr16:33368564-33378337
chr16:33447993-33475965</t>
  </si>
  <si>
    <t>SRR9694553_amplicon3_BFB_1</t>
  </si>
  <si>
    <t>chr2:83884108-84008201</t>
  </si>
  <si>
    <t>124094</t>
  </si>
  <si>
    <t>122358</t>
  </si>
  <si>
    <t>5.317850994785273</t>
  </si>
  <si>
    <t>BFB_hsa_165</t>
  </si>
  <si>
    <t>chr7:85377091-85430856</t>
  </si>
  <si>
    <t>SRR9694553_amplicon4_BFB_1</t>
  </si>
  <si>
    <t>chr5:96591674-96726229</t>
  </si>
  <si>
    <t>134556</t>
  </si>
  <si>
    <t>86585</t>
  </si>
  <si>
    <t>4.610799832957369</t>
  </si>
  <si>
    <t>BFB_hsa_166</t>
  </si>
  <si>
    <t>chr7:88496989-88510881
chr7:88562949-88577915</t>
  </si>
  <si>
    <t>SRR9694553_amplicon5_BFB_1</t>
  </si>
  <si>
    <t>chr6:254992-399988,chr6:400900-418137</t>
  </si>
  <si>
    <t>IRF4,</t>
  </si>
  <si>
    <t>162235</t>
  </si>
  <si>
    <t>83186</t>
  </si>
  <si>
    <t>3.8987460938414635</t>
  </si>
  <si>
    <t>BFB_hsa_167</t>
  </si>
  <si>
    <t>chr7:90990459-91045926</t>
  </si>
  <si>
    <t>SRR9694553_amplicon6_BFB_1</t>
  </si>
  <si>
    <t>chr7:85257940-85478627</t>
  </si>
  <si>
    <t>220688</t>
  </si>
  <si>
    <t>178755</t>
  </si>
  <si>
    <t>4.738783226503643</t>
  </si>
  <si>
    <t>BFB_hsa_168</t>
  </si>
  <si>
    <t>chrX:73352201-73386048</t>
  </si>
  <si>
    <t>SRR9694553_amplicon7_BFB_1</t>
  </si>
  <si>
    <t>chr7:90973423-91035926</t>
  </si>
  <si>
    <t>62504</t>
  </si>
  <si>
    <t>56105</t>
  </si>
  <si>
    <t>6.630073806879191</t>
  </si>
  <si>
    <t>BFB_hsa_169</t>
  </si>
  <si>
    <t>chrX:131376139-131393975
chrX:131405955-131435192
chrX:131448934-131462793</t>
  </si>
  <si>
    <t>SRR9694553_amplicon9_BFB_1</t>
  </si>
  <si>
    <t>chrX:73212992-73493336,chrX:73496339-73507710</t>
  </si>
  <si>
    <t>291717</t>
  </si>
  <si>
    <t>216249</t>
  </si>
  <si>
    <t>3.8264316511562524</t>
  </si>
  <si>
    <t>BFB_hsa_170</t>
  </si>
  <si>
    <t>chr1:191560356-191588283
chr1:191623248-191649613
chr1:191668553-191705145
chr1:191742718-191759215
chr1:191803130-191819176
chr1:191928719-191949453
chr1:191951351-191968852
chr1:191970445-192008541
chr1:192201587-192209367</t>
  </si>
  <si>
    <t>TS1-SC1</t>
  </si>
  <si>
    <t>Tumor 1 sc1</t>
  </si>
  <si>
    <t>Tumor1_sc1</t>
  </si>
  <si>
    <t>SRR9694555_amplicon1_BFB_1</t>
  </si>
  <si>
    <t>SRR9694555</t>
  </si>
  <si>
    <t>chr1:191560356-191601725,chr1:191601844-191819176,chr1:191825949-192227884</t>
  </si>
  <si>
    <t>660639</t>
  </si>
  <si>
    <t>646482</t>
  </si>
  <si>
    <t>4.86939145571</t>
  </si>
  <si>
    <t>SAMN12277395</t>
  </si>
  <si>
    <t>BFB_hsa_171</t>
  </si>
  <si>
    <t>chr11:128814928-128987040
chr11:129001570-129008186</t>
  </si>
  <si>
    <t>SRR9694555_amplicon2_BFB_1</t>
  </si>
  <si>
    <t>chr4:79286013-79361629,chr11:128814928-129114882</t>
  </si>
  <si>
    <t>375572</t>
  </si>
  <si>
    <t>170941</t>
  </si>
  <si>
    <t>4.71514986414</t>
  </si>
  <si>
    <t>BFB_hsa_172</t>
  </si>
  <si>
    <t>chr2:1190239-1204598</t>
  </si>
  <si>
    <t>TS1-SC2</t>
  </si>
  <si>
    <t>Tumor 1 sc2</t>
  </si>
  <si>
    <t>Tumor1_sc2</t>
  </si>
  <si>
    <t>SRR9694556_amplicon1_BFB_1</t>
  </si>
  <si>
    <t>SRR9694556</t>
  </si>
  <si>
    <t>chr2:1149777-1219766</t>
  </si>
  <si>
    <t>69990</t>
  </si>
  <si>
    <t>59829</t>
  </si>
  <si>
    <t>4.810902722491453</t>
  </si>
  <si>
    <t>SAMN12277396</t>
  </si>
  <si>
    <t>BFB_hsa_173</t>
  </si>
  <si>
    <t>chr6:75224243-75236244
chr6:75279220-75286120
chr6:75300315-75309702
chr6:75322251-75328655
chr6:75381467-75389038
chr6:75389867-75401104
chr6:75401984-75408151
chr6:75421093-75433366
chr6:75447914-75453994
chr6:75521147-75539756
chr6:75540085-75561902
chr6:75573199-75584417
chr6:75600910-75639375</t>
  </si>
  <si>
    <t>SRR9694556_amplicon3_BFB_1</t>
  </si>
  <si>
    <t>chr6:75224243-75639375</t>
  </si>
  <si>
    <t>415133</t>
  </si>
  <si>
    <t>411711</t>
  </si>
  <si>
    <t>6.041507493389456</t>
  </si>
  <si>
    <t>BFB_hsa_174</t>
  </si>
  <si>
    <t>chrX:127108509-127119841
chrX:127128921-127157599
chrX:127231163-127249262
chrX:127274640-127295898
chrX:127353344-127388778
chrX:127413049-127436929</t>
  </si>
  <si>
    <t>SRR9694556_amplicon4_BFB_1</t>
  </si>
  <si>
    <t>chrX:127107822-127582944,chrX:127587270-127638040</t>
  </si>
  <si>
    <t>525894</t>
  </si>
  <si>
    <t>453615</t>
  </si>
  <si>
    <t>3.945363567690445</t>
  </si>
  <si>
    <t>BFB_hsa_175</t>
  </si>
  <si>
    <t>chr8:57681317-57730101
chr8:57803500-57829794</t>
  </si>
  <si>
    <t>SRR9694556_amplicon5_BFB_1</t>
  </si>
  <si>
    <t>chr8:57628817-57794458,chr8:57803371-57854705</t>
  </si>
  <si>
    <t>216977</t>
  </si>
  <si>
    <t>165946</t>
  </si>
  <si>
    <t>4.246193586332981</t>
  </si>
  <si>
    <t>BFB_hsa_176</t>
  </si>
  <si>
    <t>chr8:58140809-58160938
chr8:58161512-58165822</t>
  </si>
  <si>
    <t>SRR9694556_amplicon6_BFB_1</t>
  </si>
  <si>
    <t>chr8:58115820-58165822</t>
  </si>
  <si>
    <t>50003</t>
  </si>
  <si>
    <t>49984</t>
  </si>
  <si>
    <t>4.57709357698631</t>
  </si>
  <si>
    <t>BFB_hsa_177</t>
  </si>
  <si>
    <t>chr14:62644950-62696840
chr14:62726481-62744020</t>
  </si>
  <si>
    <t>SRR9694556_amplicon7_BFB_1</t>
  </si>
  <si>
    <t>chr14:62573955-62744020</t>
  </si>
  <si>
    <t>170066</t>
  </si>
  <si>
    <t>111394</t>
  </si>
  <si>
    <t>5.600463956332188</t>
  </si>
  <si>
    <t>BFB_hsa_178</t>
  </si>
  <si>
    <t>chr4:125780989-125786491
chr4:125824136-125870769</t>
  </si>
  <si>
    <t>TS2-SC1</t>
  </si>
  <si>
    <t>Tumor 2 sc1</t>
  </si>
  <si>
    <t>Tumor2_sc1</t>
  </si>
  <si>
    <t>SRR9694558_amplicon1_BFB_1</t>
  </si>
  <si>
    <t>SRR9694558</t>
  </si>
  <si>
    <t>chr4:125693244-125740843,chr4:125745043-125786491,chr4:125788149-125993151</t>
  </si>
  <si>
    <t>294052</t>
  </si>
  <si>
    <t>187855</t>
  </si>
  <si>
    <t>4.83329739521</t>
  </si>
  <si>
    <t>SAMN12277402</t>
  </si>
  <si>
    <t>BFB_hsa_179</t>
  </si>
  <si>
    <t>chr20:21712830-21735436</t>
  </si>
  <si>
    <t>SRR9694558_amplicon2_BFB_1</t>
  </si>
  <si>
    <t>chr20:21677422-21760556</t>
  </si>
  <si>
    <t>83135</t>
  </si>
  <si>
    <t>50245</t>
  </si>
  <si>
    <t>5.81905071405</t>
  </si>
  <si>
    <t>BFB_hsa_180</t>
  </si>
  <si>
    <t>chrX:66527312-66533606
chrX:66538765-66622566</t>
  </si>
  <si>
    <t>TS1-SC5</t>
  </si>
  <si>
    <t>Tumor 1 sc5</t>
  </si>
  <si>
    <t>Tumor1_sc5</t>
  </si>
  <si>
    <t>SRR9694559_amplicon2_BFB_1</t>
  </si>
  <si>
    <t>SRR9694559</t>
  </si>
  <si>
    <t>chrX:66442546-66622566</t>
  </si>
  <si>
    <t>180021</t>
  </si>
  <si>
    <t>177134</t>
  </si>
  <si>
    <t>4.09063333643</t>
  </si>
  <si>
    <t>SAMN12277399</t>
  </si>
  <si>
    <t>BFB_hsa_181</t>
  </si>
  <si>
    <t>chr10:47023102-47071118
chr10:47075464-47082025
chr10:47143680-47149119</t>
  </si>
  <si>
    <t>SRR9694559_amplicon3_BFB_1</t>
  </si>
  <si>
    <t>chr10:46953066-47153531</t>
  </si>
  <si>
    <t>200466</t>
  </si>
  <si>
    <t>139675</t>
  </si>
  <si>
    <t>3.75820348671</t>
  </si>
  <si>
    <t>BFB_hsa_182</t>
  </si>
  <si>
    <t>chr13:35572547-35599737
chr13:35665803-35680693
chr13:35759755-35778574</t>
  </si>
  <si>
    <t>SRR9694559_amplicon4_BFB_1</t>
  </si>
  <si>
    <t>chr13:35569028-35846332</t>
  </si>
  <si>
    <t>277305</t>
  </si>
  <si>
    <t>202878</t>
  </si>
  <si>
    <t>3.89433193383</t>
  </si>
  <si>
    <t>BFB_hsa_183</t>
  </si>
  <si>
    <t>chr1:152194552-152250638</t>
  </si>
  <si>
    <t>TS2-SC3</t>
  </si>
  <si>
    <t>Tumor 2 sc3</t>
  </si>
  <si>
    <t>Tumor2_sc3</t>
  </si>
  <si>
    <t>SRR9694562_amplicon1_BFB_1</t>
  </si>
  <si>
    <t>SRR9694562</t>
  </si>
  <si>
    <t>chr1:152194552-152254551</t>
  </si>
  <si>
    <t>60000</t>
  </si>
  <si>
    <t>59970</t>
  </si>
  <si>
    <t>5.52492149711</t>
  </si>
  <si>
    <t>SAMN12277404</t>
  </si>
  <si>
    <t>BFB_hsa_184</t>
  </si>
  <si>
    <t>chr2:156332502-156341666
chr2:156465687-156472078</t>
  </si>
  <si>
    <t>SRR9694562_amplicon2_BFB_1</t>
  </si>
  <si>
    <t>chr2:156280440-156465439,chr2:156465687-156512078</t>
  </si>
  <si>
    <t>231392</t>
  </si>
  <si>
    <t>169991</t>
  </si>
  <si>
    <t>3.83539108688</t>
  </si>
  <si>
    <t>BFB_hsa_185</t>
  </si>
  <si>
    <t>chr3:22189631-22239646
chr3:22293238-22344388</t>
  </si>
  <si>
    <t>SRR9694562_amplicon3_BFB_1</t>
  </si>
  <si>
    <t>chr3:22165090-22345092</t>
  </si>
  <si>
    <t>180003</t>
  </si>
  <si>
    <t>100511</t>
  </si>
  <si>
    <t>4.63827331324</t>
  </si>
  <si>
    <t>BFB_hsa_186</t>
  </si>
  <si>
    <t>chrX:55592422-55615178
chrX:55683765-55699849</t>
  </si>
  <si>
    <t>SRR9694562_amplicon4_BFB_1</t>
  </si>
  <si>
    <t>chrX:52886720-52907415,chrX:55581476-55882426</t>
  </si>
  <si>
    <t>321647</t>
  </si>
  <si>
    <t>208448</t>
  </si>
  <si>
    <t>3.88081009603</t>
  </si>
  <si>
    <t>BFB_hsa_187</t>
  </si>
  <si>
    <t>chrX:51569568-51578404</t>
  </si>
  <si>
    <t>TS2-SC4</t>
  </si>
  <si>
    <t>Tumor 2 sc4</t>
  </si>
  <si>
    <t>Tumor2_sc4</t>
  </si>
  <si>
    <t>SRR9694565_amplicon2_BFB_1</t>
  </si>
  <si>
    <t>SRR9694565</t>
  </si>
  <si>
    <t>chrX:51550381-51750441</t>
  </si>
  <si>
    <t>200061</t>
  </si>
  <si>
    <t>135608</t>
  </si>
  <si>
    <t>4.50751843044</t>
  </si>
  <si>
    <t>SAMN12277405</t>
  </si>
  <si>
    <t>BFB_hsa_188</t>
  </si>
  <si>
    <t>chr13:110684503-110748462</t>
  </si>
  <si>
    <t>SRR9694565_amplicon4_BFB_1</t>
  </si>
  <si>
    <t>chr13:110664080-110749078</t>
  </si>
  <si>
    <t>84999</t>
  </si>
  <si>
    <t>67733</t>
  </si>
  <si>
    <t>4.24015605386</t>
  </si>
  <si>
    <t>BFB_hsa_189</t>
  </si>
  <si>
    <t>chrX:28737352-28791290
chrX:28832544-28841362</t>
  </si>
  <si>
    <t>TS2-SC5</t>
  </si>
  <si>
    <t>Tumor 2 sc5</t>
  </si>
  <si>
    <t>Tumor2_sc5</t>
  </si>
  <si>
    <t>SRR9694566_amplicon1_BFB_1</t>
  </si>
  <si>
    <t>SRR9694566</t>
  </si>
  <si>
    <t>chrX:28708389-28868387</t>
  </si>
  <si>
    <t>159999</t>
  </si>
  <si>
    <t>156858</t>
  </si>
  <si>
    <t>4.010151444093059</t>
  </si>
  <si>
    <t>SAMN12277406</t>
  </si>
  <si>
    <t>BFB_hsa_190</t>
  </si>
  <si>
    <t>chr12:73749999-73809437
chr12:73950767-73956702
chr12:99727088-99732283</t>
  </si>
  <si>
    <t>TS3-SC3</t>
  </si>
  <si>
    <t>Tumor 3 sc3</t>
  </si>
  <si>
    <t>Tumor3_sc3</t>
  </si>
  <si>
    <t>SRR9694567_amplicon2_BFB_1</t>
  </si>
  <si>
    <t>SRR9694567</t>
  </si>
  <si>
    <t>chr12:73504431-74033321,chr12:99714173-99734809</t>
  </si>
  <si>
    <t>549528</t>
  </si>
  <si>
    <t>549422</t>
  </si>
  <si>
    <t>6.34857826552</t>
  </si>
  <si>
    <t>SAMN12277411</t>
  </si>
  <si>
    <t>Complex_ID</t>
  </si>
  <si>
    <t>Complex  Segments</t>
  </si>
  <si>
    <t>Complex source</t>
  </si>
  <si>
    <t>Complex_hsa_01</t>
  </si>
  <si>
    <t xml:space="preserve">chr5:147257937-148911304
chrX:66260409-66630778
chrX:67035733-67123831
chrX:67130298-67156102
</t>
  </si>
  <si>
    <t>Non-small Cell Lung Carcinoma</t>
  </si>
  <si>
    <t>CSF-CTC-1</t>
  </si>
  <si>
    <t>CSF-CTC-1_p</t>
  </si>
  <si>
    <t>ERR3887285_amplicon11_Complex non-cyclic_1</t>
  </si>
  <si>
    <t>ERR3887285</t>
  </si>
  <si>
    <t>chr5:147257937-152013096,chrX:66260409-66630778,chrX:67035733-67256102</t>
  </si>
  <si>
    <t>CD74,PDGFRB,CSF1R,</t>
  </si>
  <si>
    <t>5345900</t>
  </si>
  <si>
    <t>5165874</t>
  </si>
  <si>
    <t>226.574686258</t>
  </si>
  <si>
    <t>SAMEA6520761</t>
  </si>
  <si>
    <t>Complex_hsa_02</t>
  </si>
  <si>
    <t xml:space="preserve">chr5:24370757-33870650
chr5:33940250-34160618
chr5:159250829-159461198
</t>
  </si>
  <si>
    <t>ERR3887285_amplicon8_Complex non-cyclic_1</t>
  </si>
  <si>
    <t>chr5:22492900-33870650,chr5:33940250-34160618,chr5:159250829-159461198</t>
  </si>
  <si>
    <t>11808490</t>
  </si>
  <si>
    <t>11808478</t>
  </si>
  <si>
    <t>7.35035604866</t>
  </si>
  <si>
    <t>Complex_hsa_03</t>
  </si>
  <si>
    <t xml:space="preserve">chr3:49865204-57985206
</t>
  </si>
  <si>
    <t>BAP1, CACNA1D, GNAI2, MST1R, PBRM1, RASSF1, WNT5A</t>
  </si>
  <si>
    <t>ERR9606778_amplicon17_Complex non-cyclic_1</t>
  </si>
  <si>
    <t>chr3:49865204-57985206</t>
  </si>
  <si>
    <t>CCDC66,RASSF1,CACNA1D,MST1R,PBRM1,WNT5A,GNAI2,</t>
  </si>
  <si>
    <t>8120003</t>
  </si>
  <si>
    <t>8119986</t>
  </si>
  <si>
    <t>6.721269531557676</t>
  </si>
  <si>
    <t>Complex_hsa_04</t>
  </si>
  <si>
    <t xml:space="preserve">chr5:32373250-32409999
chr5:32439901-32819999
chr5:32850000-34051885
</t>
  </si>
  <si>
    <t>ERR9606778_amplicon36_Complex non-cyclic_1</t>
  </si>
  <si>
    <t>chr5:22492900-34051885</t>
  </si>
  <si>
    <t>11558986</t>
  </si>
  <si>
    <t>11498404</t>
  </si>
  <si>
    <t>3.8886512003258167</t>
  </si>
  <si>
    <t>Complex_hsa_05</t>
  </si>
  <si>
    <t xml:space="preserve">chr1:68873515-74888583
</t>
  </si>
  <si>
    <t>ERR9606778_amplicon3_Complex non-cyclic_1</t>
  </si>
  <si>
    <t>chr1:68873515-74888583</t>
  </si>
  <si>
    <t>SRSF11,</t>
  </si>
  <si>
    <t>6015069</t>
  </si>
  <si>
    <t>6015061</t>
  </si>
  <si>
    <t>4.3957317975635135</t>
  </si>
  <si>
    <t>Complex_hsa_06</t>
  </si>
  <si>
    <t xml:space="preserve">chr7:77900764-78729999
chr7:78860000-80839999
chr7:80870101-90020913
</t>
  </si>
  <si>
    <t>CROT</t>
  </si>
  <si>
    <t>ERR9606778_amplicon49_Complex non-cyclic_1</t>
  </si>
  <si>
    <t>chr7:77900764-90020913</t>
  </si>
  <si>
    <t>CROT,</t>
  </si>
  <si>
    <t>12120150</t>
  </si>
  <si>
    <t>11290039</t>
  </si>
  <si>
    <t>3.7092777342238974</t>
  </si>
  <si>
    <t>Complex_hsa_07</t>
  </si>
  <si>
    <t xml:space="preserve">chr8:110801478-117146486
</t>
  </si>
  <si>
    <t>ERR9609900_amplicon45_Complex non-cyclic_1</t>
  </si>
  <si>
    <t>chr8:110801478-117146486</t>
  </si>
  <si>
    <t>6345009</t>
  </si>
  <si>
    <t>1605005</t>
  </si>
  <si>
    <t>2.9999723346650304</t>
  </si>
  <si>
    <t>Complex_hsa_08</t>
  </si>
  <si>
    <t xml:space="preserve">chr19:2390000-2409999
chr19:2480000-3833684
</t>
  </si>
  <si>
    <t>GNA11</t>
  </si>
  <si>
    <t>ERR9609900_amplicon72_Complex non-cyclic_1</t>
  </si>
  <si>
    <t>chr19:0-3835521</t>
  </si>
  <si>
    <t>ARID3A,MUM1,TCF3,FSTL3,C19orf20,GNA11,</t>
  </si>
  <si>
    <t>3835522</t>
  </si>
  <si>
    <t>3763504</t>
  </si>
  <si>
    <t>3.745530212867623</t>
  </si>
  <si>
    <t>Complex_hsa_09</t>
  </si>
  <si>
    <t xml:space="preserve">chr1:75993631-90663660
chrX:4033456-4253873
</t>
  </si>
  <si>
    <t>BCL10, FUBP1, LMO4, ZNHIT6</t>
  </si>
  <si>
    <t>ERR9610758_amplicon2_Complex non-cyclic_1</t>
  </si>
  <si>
    <t>chr1:75993631-90663660,chrX:4033456-4253873</t>
  </si>
  <si>
    <t>ZNHIT6,FUBP1,LMO4,SSX2IP,ACADM,BCL10,CCBL2,</t>
  </si>
  <si>
    <t>14890448</t>
  </si>
  <si>
    <t>14890422</t>
  </si>
  <si>
    <t>8.098702558431247</t>
  </si>
  <si>
    <t>Complex_hsa_10</t>
  </si>
  <si>
    <t xml:space="preserve">chr14:46414856-49709840
chr14:49930000-52759999
chr14:52850000-56139999
chr14:56210000-56429999
chr14:56460000-58364842
</t>
  </si>
  <si>
    <t>CDKN3, KTN1, NIN, OTX2</t>
  </si>
  <si>
    <t>ERR9610758_amplicon32_Complex non-cyclic_1</t>
  </si>
  <si>
    <t>chr14:46414856-58364842</t>
  </si>
  <si>
    <t>CDKN3,OTX2OS1,KTN1,</t>
  </si>
  <si>
    <t>11949987</t>
  </si>
  <si>
    <t>11849964</t>
  </si>
  <si>
    <t>10.040378390860932</t>
  </si>
  <si>
    <t>Complex_hsa_11</t>
  </si>
  <si>
    <t xml:space="preserve">chr19:60000-2409999
chr19:2460000-3170344
</t>
  </si>
  <si>
    <t>ARID3A, FSTL3, GNA11, MUM1, STK11, TCF3</t>
  </si>
  <si>
    <t>ERR9610758_amplicon35_Complex non-cyclic_1</t>
  </si>
  <si>
    <t>chr19:60000-3170344</t>
  </si>
  <si>
    <t>3110345</t>
  </si>
  <si>
    <t>3060331</t>
  </si>
  <si>
    <t>10.38022542991112</t>
  </si>
  <si>
    <t>Complex_hsa_12</t>
  </si>
  <si>
    <t xml:space="preserve">chr5:11506247-11726664
chr5:35737009-35937426
chr5:36076523-36286940
chr5:36385646-37430647
chr5:43812230-44022647
chr5:44337700-44448117
chr2:41466580-41676997
</t>
  </si>
  <si>
    <t>FGF10, IL7R, SKP2</t>
  </si>
  <si>
    <t>ERR9610758_amplicon6_Complex non-cyclic_1</t>
  </si>
  <si>
    <t>chr2:41466580-41676997,chr5:11506247-11726664,chr5:35737009-35937426,chr5:36076523-36286940,chr5:36385646-37430647,chr5:43812230-44022647,chr5:44337700-44548117</t>
  </si>
  <si>
    <t>IL7R,FGF10,SKP2,CTNND2,</t>
  </si>
  <si>
    <t>2307510</t>
  </si>
  <si>
    <t>2207496</t>
  </si>
  <si>
    <t>6.80274660832484</t>
  </si>
  <si>
    <t>Complex_hsa_13</t>
  </si>
  <si>
    <t xml:space="preserve">chr8:76410000-76429999
chr8:77818250-80201310
</t>
  </si>
  <si>
    <t>UU_5946_9_AAATGC_L001</t>
  </si>
  <si>
    <t>ERR9610766_amplicon28_Complex non-cyclic_1</t>
  </si>
  <si>
    <t>ERR9610766</t>
  </si>
  <si>
    <t>chr8:75336201-80201310</t>
  </si>
  <si>
    <t>4865110</t>
  </si>
  <si>
    <t>2403058</t>
  </si>
  <si>
    <t>2.5982155841839183</t>
  </si>
  <si>
    <t>SAMEA13791634</t>
  </si>
  <si>
    <t>Complex_hsa_14</t>
  </si>
  <si>
    <t xml:space="preserve">chr12:47337550-51609999
chr12:51690000-53187894
chr12:55467131-55659999
chr12:55690000-57722143
</t>
  </si>
  <si>
    <t>UU_7354_I_106_S38</t>
  </si>
  <si>
    <t>ANP32D, ATF1, ERBB3, LETMD1, NACA, PA2G4, TFCP2, WNT1, WNT10B</t>
  </si>
  <si>
    <t>ERR9709503_amplicon47_Complex non-cyclic_1</t>
  </si>
  <si>
    <t>ERR9709503</t>
  </si>
  <si>
    <t>chr12:47337550-53187894,chr12:55467131-57722143</t>
  </si>
  <si>
    <t>ERBB3,ANP32D,LETMD1,ATF1,WNT10B,</t>
  </si>
  <si>
    <t>8105358</t>
  </si>
  <si>
    <t>7995340</t>
  </si>
  <si>
    <t>5.99166484890359</t>
  </si>
  <si>
    <t>SAMEA13792221</t>
  </si>
  <si>
    <t>Complex_hsa_15</t>
  </si>
  <si>
    <t xml:space="preserve">chr17:6926620-12786621
</t>
  </si>
  <si>
    <t>GAS7, MAP2K4, PER1, TP53</t>
  </si>
  <si>
    <t>ERR9715192_amplicon11_Complex non-cyclic_1</t>
  </si>
  <si>
    <t>chr17:6926620-12786621</t>
  </si>
  <si>
    <t>GAS7,MAP2K4,</t>
  </si>
  <si>
    <t>5860002</t>
  </si>
  <si>
    <t>5859985</t>
  </si>
  <si>
    <t>7.644563630873318</t>
  </si>
  <si>
    <t>Complex_hsa_16</t>
  </si>
  <si>
    <t xml:space="preserve">chr20:20820000-22729656
</t>
  </si>
  <si>
    <t>ERR9715192_amplicon12_Complex non-cyclic_1</t>
  </si>
  <si>
    <t>chr20:20719659-22729656</t>
  </si>
  <si>
    <t>2009998</t>
  </si>
  <si>
    <t>1909651</t>
  </si>
  <si>
    <t>10.223653511468925</t>
  </si>
  <si>
    <t>Complex_hsa_17</t>
  </si>
  <si>
    <t xml:space="preserve">chr18:18980062-19010508
chr18:26364216-26634663
chr18:29485075-29695522
chr18:32827965-48915235
chr18:49100000-78077248
</t>
  </si>
  <si>
    <t>BCL2, MALT1, MBD1, SETBP1</t>
  </si>
  <si>
    <t>ERR9715708_amplicon15_Complex non-cyclic_1</t>
  </si>
  <si>
    <t>chr18:18980062-19010508,chr18:26364216-26634663,chr18:29485075-29695522,chr18:32827965-78077248</t>
  </si>
  <si>
    <t>CELF4,MBD1,SETBP1,MALT1,</t>
  </si>
  <si>
    <t>45760627</t>
  </si>
  <si>
    <t>45760570</t>
  </si>
  <si>
    <t>18.599714127196194</t>
  </si>
  <si>
    <t>Complex_hsa_18</t>
  </si>
  <si>
    <t xml:space="preserve">chr6:126460006-139219999
chr6:140330000-140360100
chr6:141444030-152814627
</t>
  </si>
  <si>
    <t>UU_7753_71_CAGGCG_L008</t>
  </si>
  <si>
    <t>AHI1, CCDC28A, CENPW, CTGF, ECT2L, GRM1, MYB, SGK1, TNFAIP3</t>
  </si>
  <si>
    <t>ERR9731553_amplicon39_Complex non-cyclic_1</t>
  </si>
  <si>
    <t>ERR9731553</t>
  </si>
  <si>
    <t>chr6:126460006-152814627</t>
  </si>
  <si>
    <t>SGK1,AHI1,TNFAIP3,ECT2L,CTGF,CCDC28A,IFNGR1,CENPW,GRM1,</t>
  </si>
  <si>
    <t>26354622</t>
  </si>
  <si>
    <t>25170671</t>
  </si>
  <si>
    <t>7.33709481960039</t>
  </si>
  <si>
    <t>SAMEA13791433</t>
  </si>
  <si>
    <t>Complex_hsa_19</t>
  </si>
  <si>
    <t xml:space="preserve">chr1:225637492-231907444
</t>
  </si>
  <si>
    <t>H3F3A</t>
  </si>
  <si>
    <t>ERR9733849_amplicon3_Complex non-cyclic_1</t>
  </si>
  <si>
    <t>chr1:225637492-231907444</t>
  </si>
  <si>
    <t>WNT3A,PSEN2,RHOU,H3F3A,</t>
  </si>
  <si>
    <t>6269953</t>
  </si>
  <si>
    <t>6269935</t>
  </si>
  <si>
    <t>10.249571957810922</t>
  </si>
  <si>
    <t>Complex_hsa_20</t>
  </si>
  <si>
    <t xml:space="preserve">chr1:236117277-238101770
chr1:238110000-238619999
chr1:245230000-245259900
</t>
  </si>
  <si>
    <t>ERR9733849_amplicon4_Complex non-cyclic_1</t>
  </si>
  <si>
    <t>chr1:236117277-249250621</t>
  </si>
  <si>
    <t>13133345</t>
  </si>
  <si>
    <t>8.641993090983092</t>
  </si>
  <si>
    <t>Complex_hsa_21</t>
  </si>
  <si>
    <t xml:space="preserve">chr13:80985296-86760325
</t>
  </si>
  <si>
    <t>ERR9735571_amplicon17_Complex non-cyclic_1</t>
  </si>
  <si>
    <t>chr13:80985296-86760325</t>
  </si>
  <si>
    <t>5775030</t>
  </si>
  <si>
    <t>5775024</t>
  </si>
  <si>
    <t>4.076322649713965</t>
  </si>
  <si>
    <t>Complex_hsa_22</t>
  </si>
  <si>
    <t xml:space="preserve">chr19:42222809-42932848
</t>
  </si>
  <si>
    <t>ARHGEF1, CD79A, CEACAM6, CIC, GSK3A</t>
  </si>
  <si>
    <t>ERR9735571_amplicon23_Complex non-cyclic_1</t>
  </si>
  <si>
    <t>chr19:42222809-42932848</t>
  </si>
  <si>
    <t>CIC,CD79A,GSK3A,CEACAM6,</t>
  </si>
  <si>
    <t>710040</t>
  </si>
  <si>
    <t>607484</t>
  </si>
  <si>
    <t>7.822072860859853</t>
  </si>
  <si>
    <t>Complex_hsa_23</t>
  </si>
  <si>
    <t xml:space="preserve">chr19:47324259-47454650
chr19:48920000-50649999
chr19:55150000-55179900
chr19:55680000-57558867
chr19:57765682-58986073
</t>
  </si>
  <si>
    <t>BAX, BCL2L12, RRAS</t>
  </si>
  <si>
    <t>ERR9735790_amplicon12_Complex non-cyclic_1</t>
  </si>
  <si>
    <t>chr19:46116472-46326864,chr19:47224259-47454650,chr19:48857306-50697698,chr19:54548829-57558867,chr19:57765682-58986073</t>
  </si>
  <si>
    <t>CNOT3,TFPT,BAX,BCL2L12,</t>
  </si>
  <si>
    <t>6511609</t>
  </si>
  <si>
    <t>5801082</t>
  </si>
  <si>
    <t>13.581873114107498</t>
  </si>
  <si>
    <t>Complex_hsa_24</t>
  </si>
  <si>
    <t xml:space="preserve">chr4:98683806-98894203
chr4:99172693-100557387
</t>
  </si>
  <si>
    <t>UU_7903_44_ATGTCA_L004</t>
  </si>
  <si>
    <t>EIF4E, RAP1GDS1</t>
  </si>
  <si>
    <t>ERR9739082_amplicon1_Complex non-cyclic_1</t>
  </si>
  <si>
    <t>ERR9739082</t>
  </si>
  <si>
    <t>chr4:98683806-98894203,chr4:99172693-100562697</t>
  </si>
  <si>
    <t>RAP1GDS1,</t>
  </si>
  <si>
    <t>1600403</t>
  </si>
  <si>
    <t>1205088</t>
  </si>
  <si>
    <t>6.62100977756324</t>
  </si>
  <si>
    <t>SAMEA13791665</t>
  </si>
  <si>
    <t>Complex_hsa_25</t>
  </si>
  <si>
    <t xml:space="preserve">chr2:76063189-86383202
</t>
  </si>
  <si>
    <t>CAPG</t>
  </si>
  <si>
    <t>ERR9741098_amplicon20_Complex non-cyclic_1</t>
  </si>
  <si>
    <t>chr2:76063189-86383202</t>
  </si>
  <si>
    <t>CAPG,RETSAT,</t>
  </si>
  <si>
    <t>10320014</t>
  </si>
  <si>
    <t>9129898</t>
  </si>
  <si>
    <t>4.149385141209267</t>
  </si>
  <si>
    <t>Complex_hsa_26</t>
  </si>
  <si>
    <t xml:space="preserve">chr13:95279836-96909999
chr13:97070000-100034738
</t>
  </si>
  <si>
    <t>ERR9741098_amplicon79_Complex non-cyclic_1</t>
  </si>
  <si>
    <t>chr13:95279836-100034738</t>
  </si>
  <si>
    <t>4754903</t>
  </si>
  <si>
    <t>4594896</t>
  </si>
  <si>
    <t>5.773546877613304</t>
  </si>
  <si>
    <t>Complex_hsa_27</t>
  </si>
  <si>
    <t xml:space="preserve">chr14:71499992-71710380
chr14:72099686-74499999
chr14:74529901-77346632
chr14:77347446-77539999
chr14:77600000-79399999
chr14:79430000-81649675
</t>
  </si>
  <si>
    <t>ENTPD5, FOS, TSHR</t>
  </si>
  <si>
    <t>ERR9741098_amplicon86_Complex non-cyclic_1</t>
  </si>
  <si>
    <t>chr14:71499992-71710380,chr14:72099686-81649675</t>
  </si>
  <si>
    <t>TSHR,ENTPD5,</t>
  </si>
  <si>
    <t>9760379</t>
  </si>
  <si>
    <t>9639648</t>
  </si>
  <si>
    <t>5.348252848516655</t>
  </si>
  <si>
    <t>Complex_hsa_28</t>
  </si>
  <si>
    <t xml:space="preserve">chr3:145910000-145929999
chr3:149570000-154761136
chr3:155394623-155733945
</t>
  </si>
  <si>
    <t>GMPS</t>
  </si>
  <si>
    <t>ERR9741102_amplicon15_Complex non-cyclic_1</t>
  </si>
  <si>
    <t>chr3:144395920-154761136,chr3:155394623-155843945</t>
  </si>
  <si>
    <t>WWTR1,GMPS,TSC22D2,MED12L,</t>
  </si>
  <si>
    <t>10814540</t>
  </si>
  <si>
    <t>10744524</t>
  </si>
  <si>
    <t>5.292541626926185</t>
  </si>
  <si>
    <t>Complex_hsa_29</t>
  </si>
  <si>
    <t xml:space="preserve">chr4:84977537-89639999
chr4:89670001-94672611
</t>
  </si>
  <si>
    <t>AFF1</t>
  </si>
  <si>
    <t>ERR9741102_amplicon22_Complex non-cyclic_1</t>
  </si>
  <si>
    <t>chr4:84977537-94672611</t>
  </si>
  <si>
    <t>SPARCL1,AFF1,</t>
  </si>
  <si>
    <t>9695075</t>
  </si>
  <si>
    <t>9665058</t>
  </si>
  <si>
    <t>6.5180808190369115</t>
  </si>
  <si>
    <t>Complex_hsa_30</t>
  </si>
  <si>
    <t xml:space="preserve">chr4:156968687-163889999
chr4:163910000-165432988
chr4:165433516-181264108
</t>
  </si>
  <si>
    <t>ANP32C, GPM6A, SPATA4</t>
  </si>
  <si>
    <t>ERR9741102_amplicon30_Complex non-cyclic_1</t>
  </si>
  <si>
    <t>chr4:156968687-181264108</t>
  </si>
  <si>
    <t>SPATA4,GPM6A,ANP32C,DDX60,</t>
  </si>
  <si>
    <t>24295422</t>
  </si>
  <si>
    <t>24154766</t>
  </si>
  <si>
    <t>8.198209733842369</t>
  </si>
  <si>
    <t>Complex_hsa_31</t>
  </si>
  <si>
    <t xml:space="preserve">chr8:48105640-49719999
chr8:49749901-51439999
chr8:51470101-54365689
</t>
  </si>
  <si>
    <t>ERR9741102_amplicon49_Complex non-cyclic_1</t>
  </si>
  <si>
    <t>chr8:48105640-54365689</t>
  </si>
  <si>
    <t>6260050</t>
  </si>
  <si>
    <t>6200036</t>
  </si>
  <si>
    <t>3.8805568359194242</t>
  </si>
  <si>
    <t>Complex_hsa_32</t>
  </si>
  <si>
    <t xml:space="preserve">chr9:82864320-91999999
chr9:93640000-97999999
chr9:98870000-103129999
</t>
  </si>
  <si>
    <t>FANCC, NR4A3, OMD, SYK, TLE1, XPA</t>
  </si>
  <si>
    <t>ERR9741102_amplicon54_Complex non-cyclic_1</t>
  </si>
  <si>
    <t>chr9:82864320-103694206</t>
  </si>
  <si>
    <t>OMD,SYK,NINJ1,TLE1,FANCC,NR4A3,PTCH1,XPA,</t>
  </si>
  <si>
    <t>20829887</t>
  </si>
  <si>
    <t>18575659</t>
  </si>
  <si>
    <t>7.108877688740089</t>
  </si>
  <si>
    <t>Complex_hsa_33</t>
  </si>
  <si>
    <t xml:space="preserve">chr7:76540237-77424723
chr2:109821232-110109999
chr2:110250000-114989999
chr2:115010000-126809999
chr2:126830000-127399999
chr2:127430101-132479999
chr2:132500000-132761195
</t>
  </si>
  <si>
    <t>ERCC3, GLI2, MERTK, PAX8, TTL</t>
  </si>
  <si>
    <t>ERR9741102_amplicon9_Complex non-cyclic_1</t>
  </si>
  <si>
    <t>chr2:109821232-132761195,chr7:76540237-77424723</t>
  </si>
  <si>
    <t>CLASP1,ERCC3,TFCP2L1,GLI2,POLR1B,MERTK,PAX8,</t>
  </si>
  <si>
    <t>23824451</t>
  </si>
  <si>
    <t>23614299</t>
  </si>
  <si>
    <t>7.721914806636934</t>
  </si>
  <si>
    <t>Complex_hsa_34</t>
  </si>
  <si>
    <t xml:space="preserve">chr14:40399888-44794866
</t>
  </si>
  <si>
    <t>ERR9741338_amplicon40_Complex non-cyclic_1</t>
  </si>
  <si>
    <t>chr14:40399888-44794866</t>
  </si>
  <si>
    <t>4394979</t>
  </si>
  <si>
    <t>4394976</t>
  </si>
  <si>
    <t>34.02565254336631</t>
  </si>
  <si>
    <t>Complex_hsa_35</t>
  </si>
  <si>
    <t xml:space="preserve">chr18:63340000-63359999
</t>
  </si>
  <si>
    <t>ERR9741338_amplicon47_Complex non-cyclic_1</t>
  </si>
  <si>
    <t>chr18:62098750-67508540</t>
  </si>
  <si>
    <t>5409791</t>
  </si>
  <si>
    <t>1634643</t>
  </si>
  <si>
    <t>5.869204516176135</t>
  </si>
  <si>
    <t>Complex_hsa_36</t>
  </si>
  <si>
    <t xml:space="preserve">chr11:59574411-59774415
</t>
  </si>
  <si>
    <t>Single cell of Hela CCL2</t>
  </si>
  <si>
    <t>Hela CCL2</t>
  </si>
  <si>
    <t>Cervical cancer</t>
  </si>
  <si>
    <t>HeLa</t>
  </si>
  <si>
    <t>HeLa_lib1</t>
  </si>
  <si>
    <t>SRR10083957_amplicon1_Complex non-cyclic_1</t>
  </si>
  <si>
    <t>SRP189830</t>
  </si>
  <si>
    <t>SRR10083957</t>
  </si>
  <si>
    <t>chr11:59574411-59774415,chr12:66574882-66805512</t>
  </si>
  <si>
    <t>430636</t>
  </si>
  <si>
    <t>301203</t>
  </si>
  <si>
    <t>15.7959742907</t>
  </si>
  <si>
    <t>SAMN11283217</t>
  </si>
  <si>
    <t>Complex_hsa_37</t>
  </si>
  <si>
    <t xml:space="preserve">chr5:53318576-87611882
chr5:87613526-88209999
chr5:88410000-88441247
chr5:88443443-96579900
chr5:96770000-96789999
chr5:103008804-103014103
chr5:106567085-106574437
chr5:109287994-109294467
chr5:111640000-111849900
chr5:112780000-127689900
chr5:128780000-128810100
chr5:129020000-129329999
chr5:129490000-130191329
chr8:30253449-42943511
</t>
  </si>
  <si>
    <t>replig_KPL4_1cell_4</t>
  </si>
  <si>
    <t>Repli-g16_WGA_L4</t>
  </si>
  <si>
    <t>ADAM9, BRF2, CCNB1, DDHD2, DUSP26, FGFR1, HOOK3, IL6ST, LSM1, MEF2C, MYST3, PIK3R1, PRDM6, WHSC1L1, WRN, ZNF703</t>
  </si>
  <si>
    <t>SRR11563608_amplicon11_Complex non-cyclic_1</t>
  </si>
  <si>
    <t>chr5:53318576-130191329,chr8:30253449-42943511</t>
  </si>
  <si>
    <t>CCNB1,MYST3,RFESD,ZNF703,HOOK3,DDHD2,WHSC1L1,IL6ST,MEF2C,PRDM6,PIK3R1,BRF2,ADAM9,DUSP26,ERBB2IP,</t>
  </si>
  <si>
    <t>89562817</t>
  </si>
  <si>
    <t>88840323</t>
  </si>
  <si>
    <t>9.86347382884</t>
  </si>
  <si>
    <t>SAMN14614112</t>
  </si>
  <si>
    <t>Complex_hsa_38</t>
  </si>
  <si>
    <t xml:space="preserve">chr7:710000-729999
chr7:860000-4749999
chr7:5010000-12319999
chr7:12460000-23459999
chr7:23510000-32739999
chr7:32820000-46291715
chr7:46292567-47269999
chr7:47410000-54989999
</t>
  </si>
  <si>
    <t>AIMP2, AQP1, CARD11, ETV1, GLI3, GNA12, HNRNPA2B1, HOXA1, HOXA11, HOXA13, HOXA9, IKZF1, INTS1, JAZF1, MACC1, PMS2, RAC1, TWIST1</t>
  </si>
  <si>
    <t>SRR11563608_amplicon15_Complex non-cyclic_1</t>
  </si>
  <si>
    <t>chr7:10000-55102371</t>
  </si>
  <si>
    <t>ETV1,PDGFA,MACC1,PMS2CL,TWIST1,HOXA13,CARD11,AIMP2,JAZF1,HOXA11AS,GLI3,GNA12,HNRNPA2B1,TBX20,NACAD,EGFR,ADCYAP1R1,IKZF1,ELMO1,HOXA9,</t>
  </si>
  <si>
    <t>55092372</t>
  </si>
  <si>
    <t>54179893</t>
  </si>
  <si>
    <t>10.9723885779</t>
  </si>
  <si>
    <t>Complex_hsa_39</t>
  </si>
  <si>
    <t xml:space="preserve">chr13:20012025-20233592
chr13:20577337-23297932
chr13:26059333-26399581
chr13:27655982-27877548
chr13:28942918-39524484
chr13:45376661-45588228
chr13:53394422-53605988
chr13:57052578-57274145
chr9:72451677-72633244
chr9:74628222-83064776
chr9:83130000-84399999
chr9:84450000-90982751
chr9:91195422-92109999
chr9:92740000-97299999
chr9:97371771-97819999
chr9:97960000-98570100
chr9:98700000-101189999
chr9:101870000-124569028
chr9:124569633-126199999
chr9:126330000-133029900
chr9:133380000-140886081
chr9:140887910-141213431
chr21:29650516-33380100
chr21:33530000-34522387
chr21:34523972-43979999
chr21:44030000-48119896
</t>
  </si>
  <si>
    <t>ABL1, ALDH1A1, BRCA2, BRD3, ERG, ETS2, FANCC, FNBP1, GFI1B, GNAQ, HSPA5, KLF4, LCN2, LMX1B, NOTCH1, NR4A3, NUP214, OLIG2, OMD, PRDM12, PRDM15, PTCH1, PTTG1IP, RALGDS, RFC3, RUNX1, SET, SYK, TAL2, TLE1, TMPRSS2, TRIM32, TSC1, TXN, U2AF1, VAV2, XPA, ZMYM2</t>
  </si>
  <si>
    <t>SRR11563608_amplicon17_Complex non-cyclic_1</t>
  </si>
  <si>
    <t>chr9:72451677-72633244,chr9:74628222-141213431,chr13:20012025-20233592,chr13:20577337-23297932,chr13:26059333-26399581,chr13:27655982-27877548,chr13:28942918-39524484,chr13:45376661-45588228,chr13:53394422-53605988,chr13:57052578-57274145,chr21:29650516-48119896</t>
  </si>
  <si>
    <t>HSPA5,TRIM32,TLE1,RFC3,ABL1,ALDH1A1,TSC1,GFI1B,ETS2,KLF4,FANCC,NR4A3,NUP214,TMPRSS2,ZMYM2,BRCA2,RALGDS,TAL2,NINJ1,XPA,LMX1B,OLIG2,BRD3,PTTG1IP,PRDM15,PRDM12,GNAQ,OMD,SYK,VAV2,NOTCH1,PTCH1,</t>
  </si>
  <si>
    <t>99966409</t>
  </si>
  <si>
    <t>97064467</t>
  </si>
  <si>
    <t>11.0076224372</t>
  </si>
  <si>
    <t>Complex_hsa_40</t>
  </si>
  <si>
    <t xml:space="preserve">chr14:20134977-39459999
chr14:39780000-39980100
chr14:40260000-43819999
chr14:43900000-47109900
chr14:47290000-47319900
chr14:47500000-49900221
chr14:49901918-54509999
chr14:54810000-58149999
chr14:58440000-58459999
chr14:58540000-66494757
chr14:66916672-68548239
chr14:69970000-70193831
chr14:72514232-72715799
chr14:74079726-74761292
chr14:91990028-92251595
chr14:93813276-94024843
chr14:95427417-95638984
chr14:99204035-99415602
chr14:106025853-106155435
chr14:106156914-106257420
</t>
  </si>
  <si>
    <t>CCNB1IP1, CDKN3, DICER1, ENTPD5, FOXA1, FOXG1, GPHN, KTN1, MAX, MNAT1, NIN, NKX2-1, OTX2, PRMT5, RAD51L1, SIX1</t>
  </si>
  <si>
    <t>SRR11563608_amplicon22_Complex non-cyclic_1</t>
  </si>
  <si>
    <t>chr14:20134977-66494757,chr14:66916672-68548239,chr14:69952265-70193831,chr14:72514232-72715799,chr14:74079726-74761292,chr14:91990028-92251595,chr14:93813276-94024843,chr14:95427417-95638984,chr14:99204035-99415602,chr14:106025853-106257420</t>
  </si>
  <si>
    <t>ENTPD5,DICER1,KTN1,CDKN3,MAX,FOXG1,SIX1,PRMT5,FOXA1,CCNB1IP1,RAD51L1,NKX2-1,OTX2OS1,GPHN,</t>
  </si>
  <si>
    <t>50243891</t>
  </si>
  <si>
    <t>49585922</t>
  </si>
  <si>
    <t>12.0961355008</t>
  </si>
  <si>
    <t>Complex_hsa_41</t>
  </si>
  <si>
    <t xml:space="preserve">chr22:50667758-50879324
chr15:21334582-25939999
chr15:26050000-26979900
chr15:27050000-27069999
chr15:28530000-40859999
chr15:40920000-56879999
chr15:57080000-57099999
chr15:57240000-61379999
chr15:61430000-64759999
chr15:64810000-65009999
chr15:66330000-66349999
chr15:66450000-99229999
chr15:99410000-99439999
</t>
  </si>
  <si>
    <t>AKAP13, BCL2A1, BLM, BUB1B, C15orf21, C15orf55, CCNB2, CRTC3, FES, GREM1, IDH2, IGF1R, KIAA0101, MAP2K1, NEDD4, NTRK3, PML, STRA6, TCF12</t>
  </si>
  <si>
    <t>SRR11563608_amplicon23_Complex non-cyclic_1</t>
  </si>
  <si>
    <t>chr15:21334582-102531392,chr22:50667758-50879324</t>
  </si>
  <si>
    <t>81408378</t>
  </si>
  <si>
    <t>80552797</t>
  </si>
  <si>
    <t>8.80453534194</t>
  </si>
  <si>
    <t>Complex_hsa_42</t>
  </si>
  <si>
    <t xml:space="preserve">chr17:36410833-38049999
chr17:38050313-39169999
chr17:39280000-41425837
</t>
  </si>
  <si>
    <t>BRCA1, C17orf37, CDC6, CDK12, CSF3, ERBB2, JUP, LASP1, MLLT6, RARA, RPL23, SMARCE1, STAT3, STAT5B, THRA, TNS4</t>
  </si>
  <si>
    <t>SRR11563608_amplicon29_Complex non-cyclic_1</t>
  </si>
  <si>
    <t>chr17:36410833-41425837</t>
  </si>
  <si>
    <t>RARA,BRCA1,STAT3,CDK12,MLLT6,STAT5B,JUP,SMARCE1,C17orf37,TNS4,</t>
  </si>
  <si>
    <t>5015005</t>
  </si>
  <si>
    <t>4904655</t>
  </si>
  <si>
    <t>39.2541007377</t>
  </si>
  <si>
    <t>Complex_hsa_43</t>
  </si>
  <si>
    <t xml:space="preserve">chr19:570000-581332
chr19:9772315-11852510
chr19:13132985-18189999
chr19:18920000-18950100
chr19:22330000-22359900
chr19:23790000-23809999
</t>
  </si>
  <si>
    <t>BRD4, DNM2, JAK3, KLF2, LYL1, RAB8A, SMARCA4, TPM4, UCA1</t>
  </si>
  <si>
    <t>SRR11563608_amplicon34_Complex non-cyclic_1</t>
  </si>
  <si>
    <t>chr19:469765-691332,chr19:9772315-11852510,chr19:13027651-23943346</t>
  </si>
  <si>
    <t>RAB8A,LYL1,CALR,TPM4,FSTL3,JUND,CRTC1,C19orf20,KLF2,DNM2,BRD4,SMARCA4,JAK3,</t>
  </si>
  <si>
    <t>13217460</t>
  </si>
  <si>
    <t>12738614</t>
  </si>
  <si>
    <t>9.12212006008</t>
  </si>
  <si>
    <t>Complex_hsa_44</t>
  </si>
  <si>
    <t xml:space="preserve">chr3:93911725-116750100
chr3:116800000-119900100
chr3:119920000-120559999
chr3:126400000-126429900
chr3:126863689-126873121
chr3:127620000-131799999
chr3:132500000-132530100
chr3:132960000-133724782
chr3:133726108-137089999
chr3:137120101-142169999
chr3:142240000-157174428
chr3:157175465-195149999
chr3:195240000-195256762
chr3:196088970-196330536
chr3:197587547-197819114
</t>
  </si>
  <si>
    <t>BCL6, BOC, CBLB, CCNL1, DCUN1D1, DPPA2, DPPA4, ECT2, EIF4A2, EIF5A2, ETV5, FNDC3B, FOXL2, GATA2, GMPS, KIAA1524, LPP, MECOM, MINA, MLF1, MRAS, PIK3CA, PRKCI, RHO, RPN1, SEC62, SKIL, SOX2, TBL1XR1, TFG, TP63, WWTR1</t>
  </si>
  <si>
    <t>SRR11563608_amplicon8_Complex non-cyclic_1</t>
  </si>
  <si>
    <t>chr3:93911725-195256762,chr3:196088970-196330536,chr3:197587547-197819114</t>
  </si>
  <si>
    <t>101818173</t>
  </si>
  <si>
    <t>101557985</t>
  </si>
  <si>
    <t>15.0954476431</t>
  </si>
  <si>
    <t>Complex_hsa_45</t>
  </si>
  <si>
    <t xml:space="preserve">chr11:95269223-95300939
chr11:114099659-114731274
chr8:118131498-128229999
chr8:128290000-130131501
</t>
  </si>
  <si>
    <t>replig_KPL4_1cell_2</t>
  </si>
  <si>
    <t>Repli-g14_WGA_L2</t>
  </si>
  <si>
    <t>EXT1, MYC, NOV, PVT1, TRIB1, ZBTB16</t>
  </si>
  <si>
    <t>SRR11563610_amplicon17_Complex non-cyclic_1</t>
  </si>
  <si>
    <t>chr8:118131498-130131501,chr11:95229324-95410939,chr11:114099659-114841274</t>
  </si>
  <si>
    <t>ZBTB16,NOV,TRIB1,EXT1,PVT1,</t>
  </si>
  <si>
    <t>12923236</t>
  </si>
  <si>
    <t>12703192</t>
  </si>
  <si>
    <t>14.4337097163</t>
  </si>
  <si>
    <t>SAMN14614110</t>
  </si>
  <si>
    <t>Complex_hsa_46</t>
  </si>
  <si>
    <t xml:space="preserve">chr9:77703484-77805099
chr9:78922591-79134206
chr9:88810464-88922129
chr9:89995569-90227183
chr9:96066495-96288109
chr9:99639888-99841503
chr9:103917148-104128762
chr9:122311650-122543264
chr9:128708113-133489999
chr9:133550000-134129999
chr9:134210000-135489999
chr9:137940000-137959999
chr9:140621783-141153432
</t>
  </si>
  <si>
    <t>ABL1, FNBP1, LCN2, LMX1B, NUP214, PRDM12, SET</t>
  </si>
  <si>
    <t>SRR11563610_amplicon19_Complex non-cyclic_1</t>
  </si>
  <si>
    <t>chr9:77703484-77805099,chr9:78743419-78845034,chr9:78922591-79134206,chr9:88810464-89022078,chr9:89995569-90227183,chr9:96066495-96288109,chr9:99639888-99841503,chr9:103917148-104128762,chr9:122311650-122543264,chr9:128708113-141153432</t>
  </si>
  <si>
    <t>GFI1B,RALGDS,VAV2,NOTCH1,LMX1B,NUP214,ABL1,PRDM12,BRD3,TSC1,</t>
  </si>
  <si>
    <t>14169859</t>
  </si>
  <si>
    <t>13831681</t>
  </si>
  <si>
    <t>6.64578074517</t>
  </si>
  <si>
    <t>Complex_hsa_47</t>
  </si>
  <si>
    <t xml:space="preserve">chr1:149292878-153359999
chr1:153390001-194859999
chr1:194920000-203683950
chr1:203686296-210722371
chr1:210724881-215397251
</t>
  </si>
  <si>
    <t>ABL2, ARHGEF2, ARNT, ATF3, CDC73, CKS1B, CNTN2, DUSP12, ELK4, ETV3, FAM189B, FAM72A, FCGR2B, FDPS, HAX1, IKBKE, INTS3, INTS7, KDM5B, KIF14, MCL1, MDM4, MLLT11, MUC1, NTRK1, NUAK2, PBX1, PRCC, PTPRC, RIT1, S100A4, S100A7, SDHC, SETDB1, SLC45A3, SNORA42, TPM3, TPR, XCL1, YY1AP1</t>
  </si>
  <si>
    <t>SRR11563610_amplicon1_Complex non-cyclic_1</t>
  </si>
  <si>
    <t>chr1:149292878-215397251</t>
  </si>
  <si>
    <t>KIRREL,SNORA42,ARHGEF2,NUAK2,HAX1,NTRK1,CD244,MCL1,IKBKE,ABL2,GBAP1,CDK18,DDX59,CDC73,TPM3,CKS1B,TMCC2,XCL1,SYT11,S100A8,FAM189B,S100A4,PBX1,AQP10,MUC1,KIF14,INTS3,INTS7,GOLPH3L,SPRR4,FCGR2B,SLC45A3,MLLT11,APCS,MDM4,FAM72A,DUSP12,SELL,FDPS,CNTN2,ARNT,PRCC,SETDB1,CRB1,KDM5B,S100A7A,YY1AP1,PTPRC,METTL11B,ELK4,ATF3,SDHC,ETV3L,TOP1P1,VHLL,</t>
  </si>
  <si>
    <t>66104374</t>
  </si>
  <si>
    <t>66009355</t>
  </si>
  <si>
    <t>10.5233923582</t>
  </si>
  <si>
    <t>Complex_hsa_48</t>
  </si>
  <si>
    <t xml:space="preserve">chr5:14316130-14547804
chr5:51145117-51356792
chr5:51814370-52056045
chr5:53543262-63240000
chr5:63330000-68029999
chr5:68220000-68250000
chr5:68340000-68370000
chr5:68540000-70309999
chr5:71310000-71329999
chr5:71670000-71700000
chr5:72640000-72669900
chr5:74800000-74829900
chr5:75180000-75199999
chr5:75350000-75369999
chr5:75970000-75999900
chr5:77270000-78389999
chr5:78470000-78489999
chr5:78620000-78639999
chr5:78980000-78999999
chr5:79100000-83019999
chr5:84520000-84549900
chr5:86160000-86179999
chr5:86410000-86439900
chr5:86690000-86720100
chr5:88390000-88419900
chr5:88870000-88899900
chr5:89650000-89679900
chr5:90050000-90069999
chr5:91366349-91373439
chr5:94560000-94579999
chr5:95930000-95949999
chr5:97030000-97059900
chr5:98020000-98049900
chr5:100712238-100717767
chr5:107840000-125539999
chr5:125570101-131804884
chr5:133516783-133738458
chr17:36780000-38304697
chr17:38306574-38945838
</t>
  </si>
  <si>
    <t>replig_KPL4_1cell_1</t>
  </si>
  <si>
    <t>Repli-g13_WGA_L5</t>
  </si>
  <si>
    <t>APC, C17orf37, CDC6, CDK12, CSF3, ERBB2, IL6ST, LASP1, MCC, MLLT6, PIK3R1, PRDM6, RARA, RPL23, SMARCE1, THRA, TNS4, TRIO</t>
  </si>
  <si>
    <t>SRR11563611_amplicon1_Complex non-cyclic_1</t>
  </si>
  <si>
    <t>SRR11563611</t>
  </si>
  <si>
    <t>chr5:14316130-14547804,chr5:51145117-51356792,chr5:51814370-52056045,chr5:53543262-131804884,chr5:133516783-133738458,chr17:36745838-38945838</t>
  </si>
  <si>
    <t>RARA,CCNB1,ERBB2IP,CDK12,MLLT6,TRIO,IL6ST,MEF2C,PRDM6,SMARCE1,PIK3R1,C17orf37,TNS4,RFESD,</t>
  </si>
  <si>
    <t>81368327</t>
  </si>
  <si>
    <t>79092418</t>
  </si>
  <si>
    <t>10.4307226001</t>
  </si>
  <si>
    <t>SAMN14614109</t>
  </si>
  <si>
    <t>Complex_hsa_49</t>
  </si>
  <si>
    <t xml:space="preserve">chr6:1-3169999
chr6:3290000-5519999
chr6:5710000-11179999
chr6:11240000-13260000
chr6:13820000-15040120
chr6:16105827-16277413
chr6:17667935-17969521
chr6:19356188-19857773
chr6:20396729-20918315
chr6:21748829-22168792
chr6:33358656-48930776
chr6:48938533-53149999
chr6:53250000-57363201
</t>
  </si>
  <si>
    <t>replig_PC-3_1cell_2</t>
  </si>
  <si>
    <t>Repli-g8_WGA_L1.LB12</t>
  </si>
  <si>
    <t>C6orf108, CCND3, CDC5L, CDKN1A, CUL7, E2F3, FANCE, FOXQ1, GLO1, GPR110, HMGA1, HULC, IRF4, PIM1, PTK7, RAB23, SRSF3, TFEB</t>
  </si>
  <si>
    <t>SRR11563615_amplicon11_Complex non-cyclic_1</t>
  </si>
  <si>
    <t>chr6:1-15040120,chr6:16105827-16277413,chr6:17667935-17969521,chr6:18497418-18709004,chr6:19356188-19857773,chr6:20396729-20918315,chr6:21748829-22168792,chr6:33358656-57363201</t>
  </si>
  <si>
    <t>HULC,CDKN1A,WRNIP1,UHRF1BP1,DUSP22,NEDD9,PTK7,SRSF3,C6orf108,TFEB,TBC1D7,FANCE,GLO1,CUL7,FOXQ1,CDC5L,PIM1,HMGA1,PAK1IP1,RAB23,E2F3,IRF4,CCND3,RPL10A,GPR110,</t>
  </si>
  <si>
    <t>41172564</t>
  </si>
  <si>
    <t>40884669</t>
  </si>
  <si>
    <t>9.61155796292</t>
  </si>
  <si>
    <t>SAMN14614106</t>
  </si>
  <si>
    <t>Complex_hsa_50</t>
  </si>
  <si>
    <t xml:space="preserve">chr8:55410000-55440000
chr8:60070000-60099900
chr8:60410000-60429999
chr8:63450000-69399999
chr8:69610000-69639900
chr8:70030000-70059900
chr8:71640000-71670000
chr8:72010000-72039900
chr8:72660000-72679999
chr8:73740000-73759999
chr8:75500000-75519999
chr8:83170000-83199900
chr8:83950000-83979900
chr8:84520000-84549900
chr8:84670000-86979999
chr8:87250000-93719999
chr8:93830000-94560000
chr8:94660000-96829999
chr8:96950000-110295673
chr8:110296517-128229999
chr8:128300000-142725393
chr8:142820000-142839999
chr8:143898509-143907603
chr8:145550000-145580100
chr8:145960000-146304023
chr14:21399760-53249999
chr14:53380000-55582184
chr14:55584461-70509999
chr14:70560000-77349999
chr14:77460000-94089999
chr14:94140000-103259999
chr14:103480000-103509900
chr14:103630000-103659900
chr14:103910000-103929999
chr14:104290000-104319900
chr14:104400000-104419999
chr14:104860000-104889900
chr14:106035108-106155520
chr14:106156335-107289999
</t>
  </si>
  <si>
    <t>BAALC, BCL11B, CDH17, CDKN3, COPS5, COX6C, DICER1, E2F5, EIF3E, ENTPD5, EXT1, FOS, FOXA1, FOXG1, GOLGA5, GPHN, INTS8, KTN1, LAPTM4B, MAX, MNAT1, MTDH, MYC, NDRG1, NIN, NKX2-1, NOV, OTX2, PRMT5, PTP4A3, PVT1, RAD21, RAD51L1, RUNX1T1, SIX1, TCL1A, TCL1B, TCL6, TRIB1, TRIP11, TSHR, UBR5, WISP1, YWHAZ, YY1</t>
  </si>
  <si>
    <t>SRR11563615_amplicon13_Complex non-cyclic_1</t>
  </si>
  <si>
    <t>chr8:55216512-146304023,chr14:21399760-107349540</t>
  </si>
  <si>
    <t>RECQL4,WISP1,CDH17,LAPTM4B,RAD51L1,FOXG1,COPS5,TCL1A,RUNX1T1,TRIB1,BAALC,MAFA,NDRG1,MTDH,OTX2OS1,NCOA2,NKX2-1,CHCHD7,CDKN3,RAD21,EIF3E,GOLGA5,PTP4A3,GPHN,PLAG1,COX6C,YWHAZ,ENTPD5,EXT1,PVT1,INTS8,E2F5,PRMT5,KTN1,TSHR,TRIP11,BCL11B,SIX1,UBR5,HEY1,TCL6,PRDM14,DICER1,AKT1,MAX,EEF1D,FOXA1,TCL1B,GPR132,NOV,</t>
  </si>
  <si>
    <t>177037293</t>
  </si>
  <si>
    <t>172768175</t>
  </si>
  <si>
    <t>8.9701983037</t>
  </si>
  <si>
    <t>Complex_hsa_51</t>
  </si>
  <si>
    <t xml:space="preserve">chr11:3603701-5269999
chr11:5370000-12609900
chr11:12740000-15979999
chr11:16010101-24019999
chr11:26660000-26690100
chr11:26800000-26829900
chr11:27260000-28749900
chr11:29007772-29014002
chr11:29650000-29679900
chr11:29770000-29799900
chr11:30070000-30099900
chr11:30380000-30799999
chr11:30940000-34469999
chr11:34550000-35109900
chr11:35180000-36439999
chr11:36550000-41508502
chr11:41510380-44837106
chr11:45370000-45399900
chr11:45500000-47057349
chr11:47063763-47065580
chr11:47930000-47960100
</t>
  </si>
  <si>
    <t>CREB3L1, EXT2, FANCF, ILK, LMO1, LMO2, NUP98, RRAS2, SWAP70, WT1</t>
  </si>
  <si>
    <t>SRR11563615_amplicon19_Complex non-cyclic_1</t>
  </si>
  <si>
    <t>chr11:3603701-48758746</t>
  </si>
  <si>
    <t>WT1AS,EXT2,TRAF6,NUP98,SPI1,LMO2,RRAS2,FANCF,CSNK2A1P,DDB2,SWAP70,CREB3L1,</t>
  </si>
  <si>
    <t>45155046</t>
  </si>
  <si>
    <t>44588194</t>
  </si>
  <si>
    <t>9.90919823798</t>
  </si>
  <si>
    <t>Complex_hsa_52</t>
  </si>
  <si>
    <t xml:space="preserve">chr11:55750000-55779900
chr11:55960000-62889900
chr11:62950000-63879999
chr11:64960000-69859999
chr11:70820000-71656247
chr11:77650000-77679900
chr11:78610000-78639900
chr11:79110000-85289999
chr11:85380000-92559999
chr11:92830000-92859900
chr11:92970000-99209999
chr11:99270000-109689999
chr11:109760000-110579999
chr11:110610001-127359999
chr11:127389901-130539999
chr11:130670000-133970100
chr11:134100000-134899999
</t>
  </si>
  <si>
    <t>ARHGEF12, ATM, BCL9L, BIRC2, BIRC3, CBL, CCND1, CDON, CRYAB, DDX10, DDX6, ETS1, FGF3, FGF4, FLI1, FOSL1, INTS5, KCNJ5, KDM2A, MACROD1, MALAT1, MAML2, MLL, MMP12, MRE11A, NEAT1, PAFAH1B2, PCSK7, PICALM, POU2AF1, PRDM10, RBM14, SDHD, SLC3A2, TREH, YAP1, ZBTB16</t>
  </si>
  <si>
    <t>SRR11563615_amplicon20_Complex non-cyclic_1</t>
  </si>
  <si>
    <t>chr11:55639300-135006516</t>
  </si>
  <si>
    <t>MMP12,NUMA1,ATM,BIRC3,BIRC2,CATSPER1,MALAT1,BCL9L,MRE11A,MAML2,ZBTB16,INPPL1,C11orf30,PRDM10,ETS1,FOSL1,RBM14,KDM2A,PCSK7,ARHGEF12,INTS5,GAB2,FLI1,MEN1,MACROD1,FGF4,FGF3,PAFAH1B2,TREH,NEAT1,DDX10,KCNJ5,POU2AF1,SLC3A2,CRYAB,CCND1,CDON,SDHD,PICALM,</t>
  </si>
  <si>
    <t>79367217</t>
  </si>
  <si>
    <t>76160843</t>
  </si>
  <si>
    <t>8.09973702754</t>
  </si>
  <si>
    <t>Complex_hsa_53</t>
  </si>
  <si>
    <t xml:space="preserve">chr18:19001926-28580100
chr18:29110000-29139900
chr18:29240000-31119999
chr18:31290000-32689999
chr18:32770000-32799900
chr18:32900000-52039999
chr18:52260000-55989999
chr18:56170000-56199900
chr18:56670000-72229999
chr18:72330000-74679999
chr18:74720000-78017249
</t>
  </si>
  <si>
    <t>BCL2, GATA6, MBD1, SETBP1, SS18, ZNF521</t>
  </si>
  <si>
    <t>SRR11563615_amplicon35_Complex non-cyclic_1</t>
  </si>
  <si>
    <t>chr18:19001926-78017249</t>
  </si>
  <si>
    <t>ZNF521,CELF4,MBD1,SETBP1,GATA6,DSG3,MALT1,</t>
  </si>
  <si>
    <t>59015324</t>
  </si>
  <si>
    <t>56964908</t>
  </si>
  <si>
    <t>8.64162993528</t>
  </si>
  <si>
    <t>Complex_hsa_54</t>
  </si>
  <si>
    <t xml:space="preserve">chr1:150094477-150389999
chr1:150450000-154619999
chr1:154650001-155979999
chr1:156009901-174039999
chr1:175800000-175819999
chr1:176760000-176779999
chr1:179250000-179398745
chr1:184813156-184824742
chr1:189888948-190060533
chr1:199730000-201439999
chr1:201860000-201879999
chr1:202450000-205899999
chr1:206070000-206269999
chr1:206490000-217589999
chr1:217620001-220830000
chr1:221220000-221236971
chr1:222290325-224242737
chr1:225579365-226160950
chr1:227011843-227233429
chr1:229770282-230011867
chr21:15115530-29670000
chr21:29810000-32669999
chr21:32830000-33759900
chr21:34000000-48119896
</t>
  </si>
  <si>
    <t>ARHGEF2, ARNT, ATF3, C21orf34, CKS1B, CNTN2, DUSP12, ELK4, ERG, ETS2, ETV3, FAM189B, FAM72A, FCGR2B, FDPS, HAX1, IKBKE, INTS3, INTS7, KDM5B, KIF14, MCL1, MDM4, MLLT11, MUC1, NTRK1, NUAK2, OLIG2, PBX1, PRCC, PRDM15, PTTG1IP, RIT1, RUNX1, S100A4, S100A7, S100A8, SDHC, SETDB1, SLC45A3, SNORA42, TMPRSS2, TPM3, U2AF1, XCL1, YY1AP1</t>
  </si>
  <si>
    <t>SRR11563615_amplicon4_Complex non-cyclic_1</t>
  </si>
  <si>
    <t>chr1:150094477-176879382,chr1:179137159-179398745,chr1:184813156-184824742,chr1:189888948-190060533,chr1:197994559-224242737,chr1:225579365-226160950,chr1:227011843-227233429,chr1:229770282-230011867,chr21:15115530-48119896</t>
  </si>
  <si>
    <t>KIRREL,SNORA42,ARHGEF2,NUAK2,TP53BP2,HAX1,NTRK1,CD244,MCL1,IKBKE,SAMSN1,GBAP1,CDK18,DDX59,MOSC2,PSEN2,TPM3,CKS1B,TMCC2,ETS2,XCL1,SYT11,S100A8,FAM189B,S100A4,PBX1,AQP10,MUC1,KIF14,INTS3,PTTG1IP,INTS7,GOLPH3L,SPRR4,FCGR2B,SLC45A3,MLLT11,PRDM15,APCS,OLIG2,C21orf34,MDM4,FAM72A,DUSP12,SELL,FDPS,CNTN2,ARNT,PRCC,SETDB1,TMPRSS2,KDM5B,S100A7A,YY1AP1,PTPRC,METTL11B,ELK4,ATF3,SDHC,ETV3L,TOP1P1,VHLL,</t>
  </si>
  <si>
    <t>87526971</t>
  </si>
  <si>
    <t>83784554</t>
  </si>
  <si>
    <t>9.1770686793</t>
  </si>
  <si>
    <t>Complex_hsa_55</t>
  </si>
  <si>
    <t xml:space="preserve">chr7:76655397-78099999
chr7:78180000-81069999
chr7:81220000-87019999
chr7:87110000-108259999
chr7:108290101-112609999
chr7:112630000-115019999
chr7:115040000-115109999
chr7:115140001-129409999
chr7:129500000-134001026
</t>
  </si>
  <si>
    <t>replig_EBC-1_1cell_1</t>
  </si>
  <si>
    <t>AKAP9, BAIAP2L1, CAV1, CBLL1, CDK14, CDK6, CROT, CUX1, DLX5, FEZF1, MET, PAX4, POT1, RINT1, SMO, SMURF1, TAC1, TRIP6, TRRAP, WNT2</t>
  </si>
  <si>
    <t>SRR11563620_amplicon12_Complex non-cyclic_1</t>
  </si>
  <si>
    <t>chr7:76655397-134001026</t>
  </si>
  <si>
    <t>SMURF1,POT1,FEZF1,PAX4,TAC1,CROT,AKAP9,CDK14,CUX1,RINT1,TRRAP,CDK6,TRIP6,DLX5,CAV1,BAIAP2L1,CBLL1,</t>
  </si>
  <si>
    <t>57345630</t>
  </si>
  <si>
    <t>57075406</t>
  </si>
  <si>
    <t>15.0578908558</t>
  </si>
  <si>
    <t>Complex_hsa_56</t>
  </si>
  <si>
    <t xml:space="preserve">chr12:38839103-41815465
chr12:42600000-42619999
chr12:42790000-42819900
chr12:43200000-52919999
chr12:53140000-53479999
chr12:53570000-72189158
chr12:72190573-88049999
chr12:88070000-122229999
chr12:122320000-122349900
chr12:122400000-125474299
</t>
  </si>
  <si>
    <t>AGAP2, ALDH2, ANP32D, ARID2, ASCL1, ATF1, BCL7A, BTG1, CDK4, DCD, DDIT3, ELK3, ERBB3, ESPL1, GLI1, HMGA2, HNRNPA1, HOTAIR, HOXC11, HOXC13, IFNG, KSR2, LETMD1, LRIG3, MDM2, MSI1, NACA, PA2G4, PTPN11, SART3, SH2B3, SYT1, TBC1D15, TBX3, TFCP2, WIF1, WNT1, WNT10B, YEATS4</t>
  </si>
  <si>
    <t>SRR11563620_amplicon22_Complex non-cyclic_1</t>
  </si>
  <si>
    <t>chr12:38839103-125474299</t>
  </si>
  <si>
    <t>ASCL1,TBX3,ANP32D,WIF1,SRSF2IP,BTG1,WNT10B,GLI1,ESPL1,KSR2,BCL7A,ERBB3,LETMD1,HOTAIR,MSI1,HNRNPA1,HMGA2,HOXC11,HOXC13,SH2B3,SART3,MDM2,DDIT3,LRIG3,PTPN11,AGAP2,ALDH2,ELK3,CDK4,YEATS4,ATF1,TBC1D15,</t>
  </si>
  <si>
    <t>86635197</t>
  </si>
  <si>
    <t>85503616</t>
  </si>
  <si>
    <t>9.96028856378</t>
  </si>
  <si>
    <t>Complex_hsa_57</t>
  </si>
  <si>
    <t xml:space="preserve">chr5:51496120-62109900
chr5:62320000-92021133
chr5:115975930-116196260
chr5:129845166-133634133
chr11:94379087-94589417
</t>
  </si>
  <si>
    <t>Squamous NSCLC Tumor</t>
  </si>
  <si>
    <t>Squamous Non-small Cell Lung Carcinoma(NSCLC)</t>
  </si>
  <si>
    <t>malbac_4956_W6_CTC_20</t>
  </si>
  <si>
    <t>4956_W6_CTC_AEDR_20</t>
  </si>
  <si>
    <t>CCNB1, HSPA4, IL6ST, MEF2C, PIK3R1</t>
  </si>
  <si>
    <t>SRR11563679_amplicon2_Complex non-cyclic_1</t>
  </si>
  <si>
    <t>SRR11563679</t>
  </si>
  <si>
    <t>chr5:51496120-92021133,chr5:115975930-116196260,chr5:129845166-133634133,chr11:94379087-94589417</t>
  </si>
  <si>
    <t>MEF2C,CCNB1,ERBB2IP,PIK3R1,IL6ST,</t>
  </si>
  <si>
    <t>44744644</t>
  </si>
  <si>
    <t>44744592</t>
  </si>
  <si>
    <t>11.2949159509</t>
  </si>
  <si>
    <t>SAMN14614131</t>
  </si>
  <si>
    <t>Complex_hsa_58</t>
  </si>
  <si>
    <t xml:space="preserve">chr19:17568101-17778523
chr5:22492900-23596530
chr8:59973294-61040886
</t>
  </si>
  <si>
    <t>A colon cancer organoid model cell</t>
  </si>
  <si>
    <t>APKS3-P3</t>
  </si>
  <si>
    <t>APKS3-P3-2-1_lineage-pulldown</t>
  </si>
  <si>
    <t>PRDM9</t>
  </si>
  <si>
    <t>SRR12493125_amplicon63_Complex non-cyclic_1</t>
  </si>
  <si>
    <t>3 passages</t>
  </si>
  <si>
    <t>SRP271046</t>
  </si>
  <si>
    <t>SRR12493125</t>
  </si>
  <si>
    <t>chr5:22492900-31030650,chr8:59715855-61040886,chr19:17568101-17778523</t>
  </si>
  <si>
    <t>10073206</t>
  </si>
  <si>
    <t>1350051</t>
  </si>
  <si>
    <t>2.87497983875</t>
  </si>
  <si>
    <t>SAMN15488988</t>
  </si>
  <si>
    <t>Complex_hsa_59</t>
  </si>
  <si>
    <t xml:space="preserve">chr7:93857924-94068332
chr3:127206853-127405539
chr3:127406187-127417262
chr2:163140000-167567656
</t>
  </si>
  <si>
    <t>APKS1-P10</t>
  </si>
  <si>
    <t>APKS1-P10-1-2_lineage-pulldown</t>
  </si>
  <si>
    <t>SRR12493154_amplicon22_Complex non-cyclic_1</t>
  </si>
  <si>
    <t>10 passages</t>
  </si>
  <si>
    <t>SRR12493154</t>
  </si>
  <si>
    <t>chr2:163140000-168630171,chr3:127206853-127417262,chr7:93857924-94068332</t>
  </si>
  <si>
    <t>5910991</t>
  </si>
  <si>
    <t>964148</t>
  </si>
  <si>
    <t>5.22819991494</t>
  </si>
  <si>
    <t>SAMN15488951</t>
  </si>
  <si>
    <t>Complex_hsa_60</t>
  </si>
  <si>
    <t xml:space="preserve">chr11:68194768-69089999
chr11:69140000-73209586
</t>
  </si>
  <si>
    <t>P11-L1-13</t>
  </si>
  <si>
    <t>CCND1, CTTN, FGF3, FGF4, INPPL1, NUMA1</t>
  </si>
  <si>
    <t>SRR14180909_amplicon3_Complex non-cyclic_1</t>
  </si>
  <si>
    <t>SRR14180909</t>
  </si>
  <si>
    <t>chr11:68194768-73209586</t>
  </si>
  <si>
    <t>5014819</t>
  </si>
  <si>
    <t>4964791</t>
  </si>
  <si>
    <t>25.2537003873</t>
  </si>
  <si>
    <t>SAMN18623238</t>
  </si>
  <si>
    <t>Complex_hsa_61</t>
  </si>
  <si>
    <t xml:space="preserve">chr1:114790000-116039999
</t>
  </si>
  <si>
    <t>P11-L1-1</t>
  </si>
  <si>
    <t>SRR14180922_amplicon1_Complex non-cyclic_1</t>
  </si>
  <si>
    <t>SRR14180922</t>
  </si>
  <si>
    <t>chr1:114687772-116142642</t>
  </si>
  <si>
    <t>1454871</t>
  </si>
  <si>
    <t>1454858</t>
  </si>
  <si>
    <t>38.8543140025</t>
  </si>
  <si>
    <t>SAMN18623226</t>
  </si>
  <si>
    <t>Complex_hsa_62</t>
  </si>
  <si>
    <t xml:space="preserve">chr12:23970000-25916106
</t>
  </si>
  <si>
    <t>SRR14181000_amplicon4_Complex non-cyclic_1</t>
  </si>
  <si>
    <t>chr9:33830393-34030905,chr12:23865977-25916106</t>
  </si>
  <si>
    <t>2250643</t>
  </si>
  <si>
    <t>2146609</t>
  </si>
  <si>
    <t>49.528093556</t>
  </si>
  <si>
    <t>SAMN18623217</t>
  </si>
  <si>
    <t>Complex_hsa_63</t>
  </si>
  <si>
    <t xml:space="preserve">chr11:67654767-69089999
chr11:69140000-69982554
chr11:69984486-73379999
chr16:88359177-88589689
</t>
  </si>
  <si>
    <t>SRR14181000_amplicon5_Complex non-cyclic_1</t>
  </si>
  <si>
    <t>chr11:67654767-73489617,chr16:88359177-88589689</t>
  </si>
  <si>
    <t>6065364</t>
  </si>
  <si>
    <t>6015336</t>
  </si>
  <si>
    <t>33.8167212679</t>
  </si>
  <si>
    <t>Complex_hsa_64</t>
  </si>
  <si>
    <t xml:space="preserve">chr7:46825758-48735692
</t>
  </si>
  <si>
    <t>P11-P-17</t>
  </si>
  <si>
    <t>SRR14181001_amplicon1_Complex non-cyclic_1</t>
  </si>
  <si>
    <t>SRR14181001</t>
  </si>
  <si>
    <t>chr7:46825758-48735692</t>
  </si>
  <si>
    <t>1909935</t>
  </si>
  <si>
    <t>1909928</t>
  </si>
  <si>
    <t>23.3923775238</t>
  </si>
  <si>
    <t>SAMN18623216</t>
  </si>
  <si>
    <t>Complex_hsa_65</t>
  </si>
  <si>
    <t xml:space="preserve">chr11:68284767-69089999
chr11:69140000-74769566
</t>
  </si>
  <si>
    <t>P11-P-13</t>
  </si>
  <si>
    <t>SRR14181004_amplicon4_Complex non-cyclic_1</t>
  </si>
  <si>
    <t>SRR14181004</t>
  </si>
  <si>
    <t>chr11:68284767-74769566</t>
  </si>
  <si>
    <t>6484800</t>
  </si>
  <si>
    <t>6434772</t>
  </si>
  <si>
    <t>24.9942840403</t>
  </si>
  <si>
    <t>SAMN18623213</t>
  </si>
  <si>
    <t>Complex_hsa_66</t>
  </si>
  <si>
    <t xml:space="preserve">chr7:52145335-55639999
</t>
  </si>
  <si>
    <t>P11-P-11</t>
  </si>
  <si>
    <t>EGFR</t>
  </si>
  <si>
    <t>SRR14181005_amplicon2_Complex non-cyclic_1</t>
  </si>
  <si>
    <t>SRR14181005</t>
  </si>
  <si>
    <t>chr7:52145335-55694733</t>
  </si>
  <si>
    <t>3549399</t>
  </si>
  <si>
    <t>3494657</t>
  </si>
  <si>
    <t>14.2415172046</t>
  </si>
  <si>
    <t>SAMN18623212</t>
  </si>
  <si>
    <t>Complex_hsa_67</t>
  </si>
  <si>
    <t xml:space="preserve">chr11:68310000-68599999
chr11:68620000-69089999
chr11:69140000-71509999
</t>
  </si>
  <si>
    <t>CCND1, CTTN, FGF3, FGF4</t>
  </si>
  <si>
    <t>SRR14181005_amplicon5_Complex non-cyclic_1</t>
  </si>
  <si>
    <t>chr11:68279767-71614568</t>
  </si>
  <si>
    <t>3334802</t>
  </si>
  <si>
    <t>3284773</t>
  </si>
  <si>
    <t>41.1820831312</t>
  </si>
  <si>
    <t>Complex_hsa_68</t>
  </si>
  <si>
    <t xml:space="preserve">chr12:23865977-25899999
</t>
  </si>
  <si>
    <t>SRR14181005_amplicon6_Complex non-cyclic_1</t>
  </si>
  <si>
    <t>chr12:23865977-26006105</t>
  </si>
  <si>
    <t>2140129</t>
  </si>
  <si>
    <t>2034014</t>
  </si>
  <si>
    <t>63.3242602122</t>
  </si>
  <si>
    <t>Complex_hsa_69</t>
  </si>
  <si>
    <t xml:space="preserve">chr12:23960976-25916106
</t>
  </si>
  <si>
    <t>SRR14181009_amplicon8_Complex non-cyclic_1</t>
  </si>
  <si>
    <t>chr12:23960976-25916106</t>
  </si>
  <si>
    <t>1955131</t>
  </si>
  <si>
    <t>1955127</t>
  </si>
  <si>
    <t>39.67825494</t>
  </si>
  <si>
    <t>SAMN18623209</t>
  </si>
  <si>
    <t>Complex_hsa_70</t>
  </si>
  <si>
    <t xml:space="preserve">chr12:23970000-25899999
</t>
  </si>
  <si>
    <t>P11-P-3</t>
  </si>
  <si>
    <t>SRR14181012_amplicon4_Complex non-cyclic_1</t>
  </si>
  <si>
    <t>SRR14181012</t>
  </si>
  <si>
    <t>chr12:23860976-26006105</t>
  </si>
  <si>
    <t>2145130</t>
  </si>
  <si>
    <t>1929990</t>
  </si>
  <si>
    <t>59.0371752845</t>
  </si>
  <si>
    <t>SAMN18623206</t>
  </si>
  <si>
    <t>Complex_hsa_71</t>
  </si>
  <si>
    <t xml:space="preserve">chr11:68310000-69089999
chr11:69140000-69709999
chr11:69790000-71509999
</t>
  </si>
  <si>
    <t>P11-P-1</t>
  </si>
  <si>
    <t>SRR14181014_amplicon3_Complex non-cyclic_1</t>
  </si>
  <si>
    <t>SRR14181014</t>
  </si>
  <si>
    <t>chr11:68204768-71619567</t>
  </si>
  <si>
    <t>3414800</t>
  </si>
  <si>
    <t>3364785</t>
  </si>
  <si>
    <t>24.373433954</t>
  </si>
  <si>
    <t>SAMN18623204</t>
  </si>
  <si>
    <t>Complex_hsa_72</t>
  </si>
  <si>
    <t xml:space="preserve">chr12:24010980-25899999
</t>
  </si>
  <si>
    <t>SRR14181014_amplicon4_Complex non-cyclic_1</t>
  </si>
  <si>
    <t>chr12:24010980-25916106</t>
  </si>
  <si>
    <t>1905127</t>
  </si>
  <si>
    <t>1905117</t>
  </si>
  <si>
    <t>34.8014319071</t>
  </si>
  <si>
    <t>Complex_hsa_73</t>
  </si>
  <si>
    <t xml:space="preserve">chr18:73662751-74660793
chr18:77290000-77859999
</t>
  </si>
  <si>
    <t>SRR14181256_amplicon2_Complex non-cyclic_1</t>
  </si>
  <si>
    <t>chr18:73662751-74772295,chr18:77182107-77972221</t>
  </si>
  <si>
    <t>1899660</t>
  </si>
  <si>
    <t>1675926</t>
  </si>
  <si>
    <t>17.089069006</t>
  </si>
  <si>
    <t>SAMN18652504</t>
  </si>
  <si>
    <t>Complex_hsa_74</t>
  </si>
  <si>
    <t xml:space="preserve">chr16:32346187-32446832
chr16:33327884-33428530
chr6:259991-382398
</t>
  </si>
  <si>
    <t>Single cell of colon (healthy)</t>
  </si>
  <si>
    <t>Colon (Healthy)</t>
  </si>
  <si>
    <t>Colorectal Cancer</t>
  </si>
  <si>
    <t>SC5-TP-Lgr5-2</t>
  </si>
  <si>
    <t>CRC28-TP-Lgr5-2</t>
  </si>
  <si>
    <t>SRR22129243_amplicon1_Complex-non-cyclic_1</t>
  </si>
  <si>
    <t>SRP405661</t>
  </si>
  <si>
    <t>SRR22129243</t>
  </si>
  <si>
    <t>chr16:32245542-32446831,chr16:33327884-33529173,chr6:259991-416236</t>
  </si>
  <si>
    <t>558826</t>
  </si>
  <si>
    <t>526199</t>
  </si>
  <si>
    <t>4.918138719887832</t>
  </si>
  <si>
    <t>SAMN31557179</t>
  </si>
  <si>
    <t>Complex_hsa_75</t>
  </si>
  <si>
    <t xml:space="preserve">chr14:89528036-91879999
chr14:92820000-93579999
chr14:94180000-97239999
chr14:97350000-98759999
chr14:98810000-106119999
chr14:106160000-106337768
</t>
  </si>
  <si>
    <t>AKT1, BCL11B, DICER1, GOLGA5, GPR132, TCL1A, TCL1B, TCL6, YY1</t>
  </si>
  <si>
    <t>SRR2671178_amplicon38_Complex non-cyclic_1</t>
  </si>
  <si>
    <t>chr14:89528036-106337768</t>
  </si>
  <si>
    <t>TCL1B,TCL1A,DICER1,TCL6,BCL11B,AKT1,GOLGA5,GPR132,TRIP11,</t>
  </si>
  <si>
    <t>16809733</t>
  </si>
  <si>
    <t>16649707</t>
  </si>
  <si>
    <t>7.20525515978</t>
  </si>
  <si>
    <t>Complex_hsa_76</t>
  </si>
  <si>
    <t xml:space="preserve">chr12:47832221-53739999
chr12:53800000-53919900
chr12:54070000-54329999
chr12:54350000-54829999
chr12:56070000-57609999
</t>
  </si>
  <si>
    <t>ANP32D, ATF1, ERBB3, ESPL1, HNRNPA1, HOTAIR, HOXC11, LETMD1, NACA, PA2G4, TFCP2, WNT1, WNT10B</t>
  </si>
  <si>
    <t>SRR2671179_amplicon37_Complex non-cyclic_1</t>
  </si>
  <si>
    <t>chr12:47832221-62837315</t>
  </si>
  <si>
    <t>15005095</t>
  </si>
  <si>
    <t>12747657</t>
  </si>
  <si>
    <t>5.96057164711</t>
  </si>
  <si>
    <t>Complex_hsa_77</t>
  </si>
  <si>
    <t xml:space="preserve">chr11:69927600-70272311
chr11:70273004-70620498
chr11:70621587-70694635
</t>
  </si>
  <si>
    <t>BR6C2D</t>
  </si>
  <si>
    <t>BR6C1D</t>
  </si>
  <si>
    <t>SRR3124814_amplicon1_Complex non-cyclic_1</t>
  </si>
  <si>
    <t>SRR3124814</t>
  </si>
  <si>
    <t>chr11:69819684-70694635</t>
  </si>
  <si>
    <t>874952</t>
  </si>
  <si>
    <t>659353</t>
  </si>
  <si>
    <t>21.63505498809059</t>
  </si>
  <si>
    <t>SAMN04377260</t>
  </si>
  <si>
    <t>Complex_hsa_78</t>
  </si>
  <si>
    <t xml:space="preserve">chrX:63000000-64304985
chrX:64310742-64490954
</t>
  </si>
  <si>
    <t>BR8C1D</t>
  </si>
  <si>
    <t>SRR3124815_amplicon1_Complex non-cyclic_1</t>
  </si>
  <si>
    <t>SRR3124815</t>
  </si>
  <si>
    <t>chrX:63000000-64490954</t>
  </si>
  <si>
    <t>1490955</t>
  </si>
  <si>
    <t>1490928</t>
  </si>
  <si>
    <t>6.692748730945991</t>
  </si>
  <si>
    <t>SAMN04377268</t>
  </si>
  <si>
    <t>Complex_hsa_79</t>
  </si>
  <si>
    <t xml:space="preserve">chr10:79799083-81459999
chr10:81510000-81559999
chr10:81680000-82289999
chr10:82310000-83209999
</t>
  </si>
  <si>
    <t>BR9C2D</t>
  </si>
  <si>
    <t>BR9C1D</t>
  </si>
  <si>
    <t>SRR3124816_amplicon1_Complex non-cyclic_1</t>
  </si>
  <si>
    <t>SRR3124816</t>
  </si>
  <si>
    <t>chr10:79799083-83319113</t>
  </si>
  <si>
    <t>3520031</t>
  </si>
  <si>
    <t>3340864</t>
  </si>
  <si>
    <t>10.513055289435243</t>
  </si>
  <si>
    <t>SAMN04377261</t>
  </si>
  <si>
    <t>Complex_hsa_80</t>
  </si>
  <si>
    <t xml:space="preserve">chr3:146674423-146894924
chr3:166426384-171143999
</t>
  </si>
  <si>
    <t>EIF5A2, MECOM, PRKCI, SEC62, SKIL</t>
  </si>
  <si>
    <t>SRR3124819_amplicon1_Complex non-cyclic_1</t>
  </si>
  <si>
    <t>chr3:146674423-146894924,chr3:166426384-171246482</t>
  </si>
  <si>
    <t>MECOM,PRKCI,EIF5A2,SKIL,SEC62,</t>
  </si>
  <si>
    <t>5040601</t>
  </si>
  <si>
    <t>5040525</t>
  </si>
  <si>
    <t>14.265301235384957</t>
  </si>
  <si>
    <t>Complex_hsa_81</t>
  </si>
  <si>
    <t xml:space="preserve">chr9:19490000-21099999
chr9:21210000-21949999
chr9:22010000-23579999
chr9:25350000-26629217
</t>
  </si>
  <si>
    <t>MLLT3</t>
  </si>
  <si>
    <t>SRR3124823_amplicon3_Complex non-cyclic_1</t>
  </si>
  <si>
    <t>chr9:17699413-26629217</t>
  </si>
  <si>
    <t>MLLT3,</t>
  </si>
  <si>
    <t>8929805</t>
  </si>
  <si>
    <t>7015990</t>
  </si>
  <si>
    <t>7.652256686877135</t>
  </si>
  <si>
    <t>Complex_hsa_82</t>
  </si>
  <si>
    <t xml:space="preserve">chr9:1054965-4477493
chr9:4478569-7859744
</t>
  </si>
  <si>
    <t>CD274, JAK2, KDM4C, MLANA</t>
  </si>
  <si>
    <t>SRR3124824_amplicon4_Complex non-cyclic_1</t>
  </si>
  <si>
    <t>chr9:1054965-7859744</t>
  </si>
  <si>
    <t>KDM4C,CD274,JAK2,MLANA,</t>
  </si>
  <si>
    <t>6804780</t>
  </si>
  <si>
    <t>6703904</t>
  </si>
  <si>
    <t>6.9815898036039385</t>
  </si>
  <si>
    <t>Complex_hsa_83</t>
  </si>
  <si>
    <t xml:space="preserve">chr8:39903634-40494535
chr8:40495224-41898763
</t>
  </si>
  <si>
    <t>MYST3</t>
  </si>
  <si>
    <t>SRR3124827_amplicon2_Complex non-cyclic_1</t>
  </si>
  <si>
    <t>chr8:39903634-41898763</t>
  </si>
  <si>
    <t>MYST3,</t>
  </si>
  <si>
    <t>1995130</t>
  </si>
  <si>
    <t>1994416</t>
  </si>
  <si>
    <t>6.82530065531492</t>
  </si>
  <si>
    <t>Complex_hsa_84</t>
  </si>
  <si>
    <t xml:space="preserve">chr12:1870527-6309997
</t>
  </si>
  <si>
    <t>CCND2, FGF6, FOXM1</t>
  </si>
  <si>
    <t>SRR3124827_amplicon4_Complex non-cyclic_1</t>
  </si>
  <si>
    <t>chr12:1870527-6309997</t>
  </si>
  <si>
    <t>FGF6,CCND2,FOXM1,</t>
  </si>
  <si>
    <t>4439471</t>
  </si>
  <si>
    <t>4439402</t>
  </si>
  <si>
    <t>8.912327945334017</t>
  </si>
  <si>
    <t>Complex_hsa_85</t>
  </si>
  <si>
    <t xml:space="preserve">chr12:42996824-46076896
</t>
  </si>
  <si>
    <t>SRR3124827_amplicon5_Complex non-cyclic_1</t>
  </si>
  <si>
    <t>chr12:42996824-46076896</t>
  </si>
  <si>
    <t>3080073</t>
  </si>
  <si>
    <t>3080040</t>
  </si>
  <si>
    <t>8.262100312168464</t>
  </si>
  <si>
    <t>Complex_hsa_86</t>
  </si>
  <si>
    <t xml:space="preserve">chr13:28100045-28268142
chr13:28269049-36000899
chr5:96586165-96686557
chr14:57358531-57568922
chr14:58373911-59424302
</t>
  </si>
  <si>
    <t>BRCA2, CDX2, FLT3, RFC3</t>
  </si>
  <si>
    <t>SRR3124829_amplicon2_Complex non-cyclic_1</t>
  </si>
  <si>
    <t>chr5:96586165-96796557,chr13:28100045-36105082,chr14:57358531-57568922,chr14:58373911-59424302</t>
  </si>
  <si>
    <t>BRCA2,CDX2,FLT3,RFC3,OTX2OS1,</t>
  </si>
  <si>
    <t>9476215</t>
  </si>
  <si>
    <t>9328819</t>
  </si>
  <si>
    <t>9.151884379814382</t>
  </si>
  <si>
    <t>SAMN04377262</t>
  </si>
  <si>
    <t>Complex_hsa_87</t>
  </si>
  <si>
    <t xml:space="preserve">chr7:5143085-5153607
chr5:50700000-55270709
</t>
  </si>
  <si>
    <t>1X circulating tumor cell 5</t>
  </si>
  <si>
    <t>GA1C5D</t>
  </si>
  <si>
    <t>IL6ST</t>
  </si>
  <si>
    <t>SRR3124833_amplicon1_Complex non-cyclic_1</t>
  </si>
  <si>
    <t>SRR3124833</t>
  </si>
  <si>
    <t>chr5:50700000-55270709,chr7:5143085-5153607</t>
  </si>
  <si>
    <t>IL6ST,</t>
  </si>
  <si>
    <t>4581233</t>
  </si>
  <si>
    <t>4580476</t>
  </si>
  <si>
    <t>6.790118907697952</t>
  </si>
  <si>
    <t>SAMN04377272</t>
  </si>
  <si>
    <t>Complex_hsa_88</t>
  </si>
  <si>
    <t xml:space="preserve">chr10:27934877-28814037
chr10:28814700-29090231
chr10:29091559-29347984
chr10:29348953-29409715
chr10:29411875-29595240
chr10:29596038-30428535
chr10:30429902-30523333
chr10:30525121-30690599
chr10:30744000-31443367
chr10:31444864-31554824
chr10:31555909-33029395
chr10:33030575-33729299
chr10:33775800-34123845
chr10:34124384-34209103
chr22:22182669-22183266
</t>
  </si>
  <si>
    <t>KIF5B, MAP3K8</t>
  </si>
  <si>
    <t>SRR3124839_amplicon3_Complex non-cyclic_1</t>
  </si>
  <si>
    <t>chr10:27544340-27564937,chr10:27934877-34209103,chr22:22172669-22183266</t>
  </si>
  <si>
    <t>6305423</t>
  </si>
  <si>
    <t>5916930</t>
  </si>
  <si>
    <t>6.52206311246</t>
  </si>
  <si>
    <t>Complex_hsa_89</t>
  </si>
  <si>
    <t xml:space="preserve">chr12:27488700-27989374
chr12:27990577-28431299
chr12:28496400-29106316
</t>
  </si>
  <si>
    <t>SRR3124839_amplicon4_Complex non-cyclic_1</t>
  </si>
  <si>
    <t>chr12:27386208-29106316</t>
  </si>
  <si>
    <t>1720109</t>
  </si>
  <si>
    <t>1598694</t>
  </si>
  <si>
    <t>7.21272144651</t>
  </si>
  <si>
    <t>Complex_hsa_90</t>
  </si>
  <si>
    <t xml:space="preserve">chr17:56155689-56166218
chr3:111174133-111384661
chr1:46805492-46816021
chr8:58828218-61085884
chr8:128254711-128489797
chr8:128490351-129000725
</t>
  </si>
  <si>
    <t>3X Primary tumor cell 17</t>
  </si>
  <si>
    <t>CO1PC17D</t>
  </si>
  <si>
    <t>SRR3124847_amplicon1_Complex non-cyclic_1</t>
  </si>
  <si>
    <t>SRR3124847</t>
  </si>
  <si>
    <t>chr1:46805492-46816021,chr2:83914166-83924695,chr3:111174133-111384661,chr8:58825835-61085884,chr8:105513256-105533785,chr8:126049631-126260159,chr8:128254711-129000725,chr17:56155689-56166218</t>
  </si>
  <si>
    <t>3479243</t>
  </si>
  <si>
    <t>3428122</t>
  </si>
  <si>
    <t>6.147600580528574</t>
  </si>
  <si>
    <t>SAMN04377173</t>
  </si>
  <si>
    <t>Complex_hsa_91</t>
  </si>
  <si>
    <t xml:space="preserve">chr7:53734141-53754669
chr10:28184700-33293399
chr4:104233447-104253976
</t>
  </si>
  <si>
    <t>SRR3124847_amplicon2_Complex non-cyclic_1</t>
  </si>
  <si>
    <t>chr4:104233447-104253976,chr7:53734141-53754669,chr10:27957661-33331149,chr14:34741608-34752136</t>
  </si>
  <si>
    <t>5425077</t>
  </si>
  <si>
    <t>5127261</t>
  </si>
  <si>
    <t>4.608762150769082</t>
  </si>
  <si>
    <t>Complex_hsa_92</t>
  </si>
  <si>
    <t xml:space="preserve">chr12:11190727-11201342
chr12:98323484-98324098
chr12:102746259-102766874
chr10:28193400-28762775
chr10:28764448-28961348
chr10:28962400-29578363
chr10:29582037-30590099
chr10:30632700-32455336
chr10:32456382-33574178
chr9:140222339-140332953
</t>
  </si>
  <si>
    <t>3X Primary tumor cell 24</t>
  </si>
  <si>
    <t>CO1PC24D</t>
  </si>
  <si>
    <t>SRR3124853_amplicon1_Complex non-cyclic_1</t>
  </si>
  <si>
    <t>SRR3124853</t>
  </si>
  <si>
    <t>chr9:140122339-140332953,chr10:26954156-33574178,chr12:11190727-11201342,chr12:98313484-98324098,chr12:102746259-102766874</t>
  </si>
  <si>
    <t>RAB18,MAP3K8,ABI1,KIF5B,</t>
  </si>
  <si>
    <t>6872485</t>
  </si>
  <si>
    <t>5343963</t>
  </si>
  <si>
    <t>5.725202683294477</t>
  </si>
  <si>
    <t>SAMN04377179</t>
  </si>
  <si>
    <t>Complex_hsa_93</t>
  </si>
  <si>
    <t xml:space="preserve">chr7:6271742-6472260
chr7:156396283-156416802
chr5:23537985-23548503
chr2:82069590-82078748
chr2:122360044-122380562
chr1:30832947-30853466
chr8:53342645-53543164
chr8:58725835-61110884
chr12:325642-1880527
chr10:113054263-113054782
</t>
  </si>
  <si>
    <t>4X Lymph node metastatic tissue 1</t>
  </si>
  <si>
    <t>CO1M1D</t>
  </si>
  <si>
    <t>KDM5A, RAC1</t>
  </si>
  <si>
    <t>SRR3124858_amplicon1_Complex non-cyclic_1</t>
  </si>
  <si>
    <t>SRR3124858</t>
  </si>
  <si>
    <t>chr1:30832947-30853466,chr2:1499342-1709860,chr2:82069590-82090109,chr2:122360044-122380562,chr5:23537985-23548503,chr5:32359555-32560073,chr7:6271742-6472260,chr7:114034976-114055495,chr7:156396283-156416802,chr8:16806715-16827233,chr8:53342645-53543164,chr8:58725835-61110884,chr10:113054263-113074782,chr12:325642-1880527</t>
  </si>
  <si>
    <t>KDM5A,CLASP1,</t>
  </si>
  <si>
    <t>4906170</t>
  </si>
  <si>
    <t>4585964</t>
  </si>
  <si>
    <t>8.565615968345162</t>
  </si>
  <si>
    <t>SAMN04377165</t>
  </si>
  <si>
    <t>Complex_hsa_94</t>
  </si>
  <si>
    <t xml:space="preserve">chr6:88468229-88488747
chr3:3295245-3315763
chr3:96250163-96260681
chr1:190246022-190266541
chr9:80630081-80630600
chr8:81267567-81288085
chr8:120305976-120506494
chr11:57437674-57638192
chr10:27594104-33379887
chr14:93360225-93380744
chr19:6421487-6442005
</t>
  </si>
  <si>
    <t>KIF5B, MAP3K8, NOV, RAB18</t>
  </si>
  <si>
    <t>SRR3124858_amplicon2_Complex non-cyclic_1</t>
  </si>
  <si>
    <t>chr1:190246022-190266541,chr3:3295245-3315763,chr3:96250163-96260681,chr6:88468229-88488747,chr8:81267567-81288085,chr8:120305976-120506494,chr9:80630081-80650600,chr10:27594104-33414215,chr10:134551864-134752383,chr11:57437674-57638192,chr14:93360225-93380744,chr19:6421487-6442005</t>
  </si>
  <si>
    <t>RAB18,NOV,MAP3K8,GNAQ,KIF5B,</t>
  </si>
  <si>
    <t>6575825</t>
  </si>
  <si>
    <t>5682757</t>
  </si>
  <si>
    <t>5.453426631481633</t>
  </si>
  <si>
    <t>Complex_hsa_95</t>
  </si>
  <si>
    <t xml:space="preserve">chr5:38701594-38722113
chr16:17339588-17360107
chr8:61775903-62055906
chr8:109378012-109398530
chr8:126106495-126276497
chr8:128088478-129138996
</t>
  </si>
  <si>
    <t>SRR3124858_amplicon3_Complex non-cyclic_1</t>
  </si>
  <si>
    <t>chr5:38701594-38722113,chr8:61775903-62055906,chr8:109378012-109398530,chr8:126106495-126276497,chr8:128088478-129138996,chr16:17339588-17360107</t>
  </si>
  <si>
    <t>1562085</t>
  </si>
  <si>
    <t>1553367</t>
  </si>
  <si>
    <t>8.433395238445927</t>
  </si>
  <si>
    <t>Complex_hsa_96</t>
  </si>
  <si>
    <t xml:space="preserve">chr7:98981568-99202111
chr7:100263047-100433591
chr6:42719804-42950347
chr5:33971099-33991642
chr3:44562104-44582648
chr3:138405425-138715968
chr2:230842204-230862747
chr9:35566833-35587377
chr9:115170684-115191228
chr9:121511625-121532168
chrX:153727937-153748481
chr11:237400-447944
chr10:28189800-32075275
chr10:32137071-33404058
chr10:34771682-34792225
</t>
  </si>
  <si>
    <t>4X Lymph node metastatic tissue 2</t>
  </si>
  <si>
    <t>CO1M2D</t>
  </si>
  <si>
    <t>FOXL2, KIF5B, MAP3K8</t>
  </si>
  <si>
    <t>SRR3124859_amplicon4_Complex non-cyclic_1</t>
  </si>
  <si>
    <t>SRR3124859</t>
  </si>
  <si>
    <t>chr2:230842204-230862747,chr3:44562104-44582648,chr3:138405425-138715968,chr5:33971099-33991642,chr6:42719804-42950347,chr7:98981568-99202111,chr7:100263047-100433591,chrX:153727937-153748481,chr9:35566833-35587377,chr9:115170684-115191228,chr9:121511625-121532168,chr10:28089264-33404058,chr10:34771682-34792225,chr11:237400-447944</t>
  </si>
  <si>
    <t>MAP3K8,FOXL2,KIF5B,</t>
  </si>
  <si>
    <t>6621873</t>
  </si>
  <si>
    <t>6273359</t>
  </si>
  <si>
    <t>4.946064973794205</t>
  </si>
  <si>
    <t>SAMN04377166</t>
  </si>
  <si>
    <t>Complex_hsa_97</t>
  </si>
  <si>
    <t xml:space="preserve">chr5:172364667-172367823
chr9:116574605-116595149
chr8:126086495-126173746
chr8:128182200-129001500
chr11:88223232-88224174
chr10:121644114-121664658
</t>
  </si>
  <si>
    <t>SRR3124859_amplicon5_Complex non-cyclic_1</t>
  </si>
  <si>
    <t>chr3:43678499-43699042,chr4:127796304-127816847,chr4:132396656-132417199,chr5:32224533-32345076,chr5:172347279-172377823,chr8:126086495-126276497,chr8:128091498-129001500,chr9:116574605-116595149,chr10:121644114-121664658,chr11:36774744-36795287,chr11:88223232-88243775</t>
  </si>
  <si>
    <t>PVT1,ERGIC1,</t>
  </si>
  <si>
    <t>1394905</t>
  </si>
  <si>
    <t>1126123</t>
  </si>
  <si>
    <t>9.602576503792186</t>
  </si>
  <si>
    <t>Complex_hsa_98</t>
  </si>
  <si>
    <t xml:space="preserve">chr7:75552425-75762968
chr6:10647587-10668131
chr5:131847013-131848046
chr4:189217310-189237853
chr4:190338080-190345796
chr8:58730836-59507149
chr8:59507661-60977399
</t>
  </si>
  <si>
    <t>SRR3124859_amplicon6_Complex non-cyclic_1</t>
  </si>
  <si>
    <t>chr3:145407491-145428035,chr3:195706191-195946735,chr4:189217310-189237853,chr4:190338080-190358623,chr5:131847013-131867556,chr6:10647587-10668131,chr7:75552425-75762968,chr8:58730836-61110884,chr17:61444862-61465406,chr21:27366731-27377275</t>
  </si>
  <si>
    <t>TFRC,</t>
  </si>
  <si>
    <t>2964950</t>
  </si>
  <si>
    <t>2852282</t>
  </si>
  <si>
    <t>9.883315519127079</t>
  </si>
  <si>
    <t>Complex_hsa_99</t>
  </si>
  <si>
    <t xml:space="preserve">chr12:835642-1875528
chr8:61780903-62055906
chr8:128086498-129001500
</t>
  </si>
  <si>
    <t>4X Lymph node metastatic tissue 3</t>
  </si>
  <si>
    <t>CO1M3D</t>
  </si>
  <si>
    <t>SRR3124860_amplicon5_Complex non-cyclic_1</t>
  </si>
  <si>
    <t>SRR3124860</t>
  </si>
  <si>
    <t>chr8:61780903-62055906,chr8:128086498-129001500,chr12:835642-1875528,chr12:98599557-98619990</t>
  </si>
  <si>
    <t>2250328</t>
  </si>
  <si>
    <t>2215104</t>
  </si>
  <si>
    <t>8.529862525268136</t>
  </si>
  <si>
    <t>SAMN04377167</t>
  </si>
  <si>
    <t>Complex_hsa_100</t>
  </si>
  <si>
    <t xml:space="preserve">chr8:124336493-131041502
</t>
  </si>
  <si>
    <t>BR4C1L</t>
  </si>
  <si>
    <t>MYC, PVT1, TRIB1</t>
  </si>
  <si>
    <t>SRR3124864_amplicon4_Complex non-cyclic_1</t>
  </si>
  <si>
    <t>SRR3124864</t>
  </si>
  <si>
    <t>chr8:124336493-131041502</t>
  </si>
  <si>
    <t>6705010</t>
  </si>
  <si>
    <t>6704993</t>
  </si>
  <si>
    <t>8.18482954047</t>
  </si>
  <si>
    <t>SAMN04377296</t>
  </si>
  <si>
    <t>Complex_hsa_101</t>
  </si>
  <si>
    <t xml:space="preserve">chr8:117080000-117859999
chr8:120010000-120139999
chr8:120160000-126969866
chr8:126970693-142769999
chr8:142820000-144662303
</t>
  </si>
  <si>
    <t>Circulating tumor cell 10</t>
  </si>
  <si>
    <t>BR1C10L</t>
  </si>
  <si>
    <t>EEF1D, MAFA, MYC, NDRG1, NOV, PTP4A3, PVT1, RAD21, TRIB1, WISP1</t>
  </si>
  <si>
    <t>SRR3124884_amplicon1_Complex non-cyclic_1</t>
  </si>
  <si>
    <t>SRR3124884</t>
  </si>
  <si>
    <t>chr7:63476813-63997351,chr7:64026639-64237178,chr8:107701514-144662303</t>
  </si>
  <si>
    <t>WISP1,EXT1,PVT1,EEF1D,RAD21,EIF3E,TRIB1,PTP4A3,MAFA,NDRG1,NOV,</t>
  </si>
  <si>
    <t>37691869</t>
  </si>
  <si>
    <t>26078248</t>
  </si>
  <si>
    <t>7.05781083005</t>
  </si>
  <si>
    <t>SAMN04377284</t>
  </si>
  <si>
    <t>Complex_hsa_102</t>
  </si>
  <si>
    <t xml:space="preserve">chr8:117100000-117929999
chr8:117980000-120139999
chr8:120160000-142729999
chr8:142820000-144697318
</t>
  </si>
  <si>
    <t>Circulating tumor cell 12</t>
  </si>
  <si>
    <t>BR1C12L</t>
  </si>
  <si>
    <t>EEF1D, EXT1, MAFA, MYC, NDRG1, NOV, PTP4A3, PVT1, RAD21, TRIB1, WISP1</t>
  </si>
  <si>
    <t>SRR3124886_amplicon6_Complex non-cyclic_1</t>
  </si>
  <si>
    <t>SRR3124886</t>
  </si>
  <si>
    <t>chr8:112371512-144697318</t>
  </si>
  <si>
    <t>PTP4A3,EXT1,PVT1,EEF1D,WISP1,TRIB1,RAD21,MAFA,NDRG1,NOV,</t>
  </si>
  <si>
    <t>32325807</t>
  </si>
  <si>
    <t>32165768</t>
  </si>
  <si>
    <t>7.59137544384</t>
  </si>
  <si>
    <t>SAMN04377286</t>
  </si>
  <si>
    <t>Complex_hsa_103</t>
  </si>
  <si>
    <t xml:space="preserve">chr13:76220000-79895292
</t>
  </si>
  <si>
    <t>SRR3124888_amplicon15_Complex non-cyclic_1</t>
  </si>
  <si>
    <t>chr13:76105273-79895292</t>
  </si>
  <si>
    <t>3790020</t>
  </si>
  <si>
    <t>3675284</t>
  </si>
  <si>
    <t>7.62879384575</t>
  </si>
  <si>
    <t>Complex_hsa_104</t>
  </si>
  <si>
    <t xml:space="preserve">chr13:108889175-112359999
chr13:112510000-112859999
chr9:1060000-1429999
chr9:1490000-6616602
</t>
  </si>
  <si>
    <t>CD274, IRS2, JAK2, MLANA</t>
  </si>
  <si>
    <t>SRR3124888_amplicon8_Complex non-cyclic_1</t>
  </si>
  <si>
    <t>chr9:236105-6616602,chr13:108889175-112959384</t>
  </si>
  <si>
    <t>CD274,JAK2,IRS2,MLANA,</t>
  </si>
  <si>
    <t>10450708</t>
  </si>
  <si>
    <t>9350768</t>
  </si>
  <si>
    <t>15.9047382587</t>
  </si>
  <si>
    <t>Complex_hsa_105</t>
  </si>
  <si>
    <t xml:space="preserve">chr13:109030000-112359999
chr13:112500000-112859999
</t>
  </si>
  <si>
    <t>Circulating tumor cell 15</t>
  </si>
  <si>
    <t>BR1C15L</t>
  </si>
  <si>
    <t>SRR3124889_amplicon12_Complex non-cyclic_1</t>
  </si>
  <si>
    <t>SRR3124889</t>
  </si>
  <si>
    <t>chr13:108924168-112959384</t>
  </si>
  <si>
    <t>4035217</t>
  </si>
  <si>
    <t>3795795</t>
  </si>
  <si>
    <t>25.9451002378</t>
  </si>
  <si>
    <t>SAMN04377289</t>
  </si>
  <si>
    <t>Complex_hsa_106</t>
  </si>
  <si>
    <t xml:space="preserve">chr8:37038450-37284183
chr8:37310000-38463496
chr8:112205007-112211092
</t>
  </si>
  <si>
    <t>BR2C2L</t>
  </si>
  <si>
    <t>SRR3124891_amplicon45_Complex non-cyclic_1</t>
  </si>
  <si>
    <t>SRR3124891</t>
  </si>
  <si>
    <t>chr8:37038450-38463496,chr8:112135007-112305632</t>
  </si>
  <si>
    <t>ZNF703,BRF2,DDHD2,WHSC1L1,</t>
  </si>
  <si>
    <t>1595673</t>
  </si>
  <si>
    <t>1595658</t>
  </si>
  <si>
    <t>29.938594968</t>
  </si>
  <si>
    <t>SAMN04377291</t>
  </si>
  <si>
    <t>Complex_hsa_107</t>
  </si>
  <si>
    <t xml:space="preserve">chr4:30770000-31316915
chr8:128131498-128788906
chr8:131155972-131200024
</t>
  </si>
  <si>
    <t>SRR3124904_amplicon1_Complex non-cyclic_1</t>
  </si>
  <si>
    <t>chr4:30620854-31420889,chr8:128131498-128891500,chr8:131129522-131300024</t>
  </si>
  <si>
    <t>1730542</t>
  </si>
  <si>
    <t>1523952</t>
  </si>
  <si>
    <t>66.6381177921</t>
  </si>
  <si>
    <t>SAMN04377340</t>
  </si>
  <si>
    <t>Complex_hsa_108</t>
  </si>
  <si>
    <t xml:space="preserve">chr8:58725835-61015884
chr8:61879621-61990162
chr8:128086498-129001500
</t>
  </si>
  <si>
    <t>CO1C3L</t>
  </si>
  <si>
    <t>SRR3124918_amplicon1_Complex non-cyclic_1</t>
  </si>
  <si>
    <t>SRR3124918</t>
  </si>
  <si>
    <t>chr8:58725835-61015884,chr8:61769621-61990162,chr8:128086498-129001500</t>
  </si>
  <si>
    <t>3425595</t>
  </si>
  <si>
    <t>3425570</t>
  </si>
  <si>
    <t>29.2653064153</t>
  </si>
  <si>
    <t>SAMN04377317</t>
  </si>
  <si>
    <t>Complex_hsa_109</t>
  </si>
  <si>
    <t xml:space="preserve">chr5:50700000-55270709
</t>
  </si>
  <si>
    <t>GA1C3L</t>
  </si>
  <si>
    <t>SRR3124920_amplicon1_Complex non-cyclic_1</t>
  </si>
  <si>
    <t>SRR3124920</t>
  </si>
  <si>
    <t>chr5:50700000-55270709</t>
  </si>
  <si>
    <t>4570710</t>
  </si>
  <si>
    <t>4570694</t>
  </si>
  <si>
    <t>6.40645353144</t>
  </si>
  <si>
    <t>SAMN04377329</t>
  </si>
  <si>
    <t>Complex_hsa_110</t>
  </si>
  <si>
    <t xml:space="preserve">chr9:136351530-140161684
</t>
  </si>
  <si>
    <t>BR6C4L</t>
  </si>
  <si>
    <t>BRD3, NOTCH1, VAV2</t>
  </si>
  <si>
    <t>SRR3124931_amplicon3_Complex non-cyclic_1</t>
  </si>
  <si>
    <t>SRR3124931</t>
  </si>
  <si>
    <t>chr9:136351530-140177709</t>
  </si>
  <si>
    <t>VAV2,NOTCH1,BRD3,</t>
  </si>
  <si>
    <t>3826180</t>
  </si>
  <si>
    <t>3810143</t>
  </si>
  <si>
    <t>4.68489849228</t>
  </si>
  <si>
    <t>SAMN04377307</t>
  </si>
  <si>
    <t>Complex_hsa_111</t>
  </si>
  <si>
    <t xml:space="preserve">chr3:141860869-153716114
chr2:61457152-62793172
</t>
  </si>
  <si>
    <t>PR3C4L</t>
  </si>
  <si>
    <t>WWTR1, XPO1</t>
  </si>
  <si>
    <t>SRR3124939_amplicon1_Complex non-cyclic_1</t>
  </si>
  <si>
    <t>SRR3124939</t>
  </si>
  <si>
    <t>chr2:61353169-62793172,chr3:141860869-153716114</t>
  </si>
  <si>
    <t>XPO1,WWTR1,TSC22D2,MED12L,</t>
  </si>
  <si>
    <t>13295250</t>
  </si>
  <si>
    <t>13191239</t>
  </si>
  <si>
    <t>14.286075712</t>
  </si>
  <si>
    <t>SAMN04377362</t>
  </si>
  <si>
    <t>Complex_hsa_112</t>
  </si>
  <si>
    <t xml:space="preserve">chr2:74943188-76159077
</t>
  </si>
  <si>
    <t>SRR3124939_amplicon2_Complex non-cyclic_1</t>
  </si>
  <si>
    <t>chr2:74943188-76173190</t>
  </si>
  <si>
    <t>1230003</t>
  </si>
  <si>
    <t>1229995</t>
  </si>
  <si>
    <t>8.45967706219</t>
  </si>
  <si>
    <t>Complex_hsa_113</t>
  </si>
  <si>
    <t xml:space="preserve">chr19:14910000-16119999
chr19:18140000-18199999
chr19:18460000-18489900
chr19:18580000-19403091
chr19:19404981-21293386
</t>
  </si>
  <si>
    <t>BRD4, CRTC1, ELL, UCA1</t>
  </si>
  <si>
    <t>SRR3124952_amplicon14_Complex non-cyclic_1</t>
  </si>
  <si>
    <t>chr19:14802834-16232962,chr19:18108165-21293386</t>
  </si>
  <si>
    <t>4615351</t>
  </si>
  <si>
    <t>4273265</t>
  </si>
  <si>
    <t>10.9417834828</t>
  </si>
  <si>
    <t>SAMN04377364</t>
  </si>
  <si>
    <t>Complex_hsa_114</t>
  </si>
  <si>
    <t xml:space="preserve">chr13:76220000-79850291
chr13:84540000-86759999
chr13:86940000-87499999
chr13:88480000-92159999
</t>
  </si>
  <si>
    <t>SRR3124953_amplicon12_Complex non-cyclic_1</t>
  </si>
  <si>
    <t>chr13:76110273-79850291,chr13:84205132-93065163</t>
  </si>
  <si>
    <t>12600051</t>
  </si>
  <si>
    <t>10090264</t>
  </si>
  <si>
    <t>7.23936566727</t>
  </si>
  <si>
    <t>SAMN04377281</t>
  </si>
  <si>
    <t>Complex_hsa_115</t>
  </si>
  <si>
    <t xml:space="preserve">chr13:76220000-79839999
chr13:82020000-82089999
chr13:86560000-86759999
chr13:86910000-87539999
chr13:88480000-98709999
chr13:103980860-104081368
chr13:108924168-112859999
chr19:34966107-35379999
chr19:35650000-35739999
chr19:35810000-36026614
chr9:1100000-1254055
chr9:2058670-2709999
chr9:2739901-3199177
chr9:3998089-4208596
chr9:4776162-6436669
</t>
  </si>
  <si>
    <t>Circulating tumor cell 8</t>
  </si>
  <si>
    <t>BR1C8L</t>
  </si>
  <si>
    <t>CD274, IRS2, JAK2, MLANA, SBSN</t>
  </si>
  <si>
    <t>SRR3124956_amplicon8_Complex non-cyclic_1</t>
  </si>
  <si>
    <t>SRR3124956</t>
  </si>
  <si>
    <t>chr9:1023547-1254055,chr9:2058670-3199177,chr9:3998089-4208596,chr9:4776162-6436669,chr13:75645241-98935321,chr13:103980860-104181368,chr13:108924168-112959384,chr19:34966107-36026614</t>
  </si>
  <si>
    <t>CD274,SBSN,IRS2,SPRY2,JAK2,MLANA,</t>
  </si>
  <si>
    <t>31828348</t>
  </si>
  <si>
    <t>21507245</t>
  </si>
  <si>
    <t>9.50242989252</t>
  </si>
  <si>
    <t>SAMN04377282</t>
  </si>
  <si>
    <t>Complex_hsa_116</t>
  </si>
  <si>
    <t xml:space="preserve">chr13:108894174-112359999
chr13:112500000-112859999
chr9:610000-5976615
</t>
  </si>
  <si>
    <t>Circulating tumor cell 9</t>
  </si>
  <si>
    <t>BR1C9L</t>
  </si>
  <si>
    <t>SRR3124957_amplicon4_Complex non-cyclic_1</t>
  </si>
  <si>
    <t>SRR3124957</t>
  </si>
  <si>
    <t>chr9:236105-5976615,chr13:108894174-112959384</t>
  </si>
  <si>
    <t>9805722</t>
  </si>
  <si>
    <t>9192399</t>
  </si>
  <si>
    <t>16.103108453</t>
  </si>
  <si>
    <t>SAMN04377283</t>
  </si>
  <si>
    <t>Complex_hsa_117</t>
  </si>
  <si>
    <t xml:space="preserve">chr12:81489652-81491931
chr12:81510181-81652783
</t>
  </si>
  <si>
    <t>SRR3749210_amplicon26_Complex-non-cyclic_1</t>
  </si>
  <si>
    <t>chr12:81489652-81652782</t>
  </si>
  <si>
    <t>163131</t>
  </si>
  <si>
    <t>163117</t>
  </si>
  <si>
    <t>8.789853577985166</t>
  </si>
  <si>
    <t>Complex_hsa_118</t>
  </si>
  <si>
    <t xml:space="preserve">chr15:42859494-42945300
</t>
  </si>
  <si>
    <t>SRR3749210_amplicon33_Complex-non-cyclic_1</t>
  </si>
  <si>
    <t>chr15:42859494-43049495</t>
  </si>
  <si>
    <t>190002</t>
  </si>
  <si>
    <t>85794</t>
  </si>
  <si>
    <t>5.967135317776594</t>
  </si>
  <si>
    <t>Complex_hsa_119</t>
  </si>
  <si>
    <t xml:space="preserve">chr1:189788261-189915000
</t>
  </si>
  <si>
    <t>SRR3749211_amplicon11_Complex-non-cyclic_1</t>
  </si>
  <si>
    <t>chr1:189788261-190023257</t>
  </si>
  <si>
    <t>234997</t>
  </si>
  <si>
    <t>190261</t>
  </si>
  <si>
    <t>5.584915385665562</t>
  </si>
  <si>
    <t>Complex_hsa_120</t>
  </si>
  <si>
    <t xml:space="preserve">chr6:92930381-93058884
</t>
  </si>
  <si>
    <t>SRR3749211_amplicon35_Complex-non-cyclic_1</t>
  </si>
  <si>
    <t>chr6:92930381-93065391</t>
  </si>
  <si>
    <t>135011</t>
  </si>
  <si>
    <t>135002</t>
  </si>
  <si>
    <t>5.7744262901437855</t>
  </si>
  <si>
    <t>Complex_hsa_121</t>
  </si>
  <si>
    <t xml:space="preserve">chr1:56523377-56831037
chr1:56834961-56903383
</t>
  </si>
  <si>
    <t>SRR3749211_amplicon3_Complex-non-cyclic_1</t>
  </si>
  <si>
    <t>chr1:56523377-56903382</t>
  </si>
  <si>
    <t>380006</t>
  </si>
  <si>
    <t>379987</t>
  </si>
  <si>
    <t>7.7952926821479736</t>
  </si>
  <si>
    <t>Complex_hsa_122</t>
  </si>
  <si>
    <t xml:space="preserve">chr9:8437500-8522312
</t>
  </si>
  <si>
    <t>SRR3749211_amplicon46_Complex-non-cyclic_1</t>
  </si>
  <si>
    <t>chr9:8334720-8524718</t>
  </si>
  <si>
    <t>189999</t>
  </si>
  <si>
    <t>87214</t>
  </si>
  <si>
    <t>5.773106287869116</t>
  </si>
  <si>
    <t>Complex_hsa_123</t>
  </si>
  <si>
    <t xml:space="preserve">chr10:119199415-119322561
chr10:119343948-119346328
</t>
  </si>
  <si>
    <t>SRR3749211_amplicon53_Complex-non-cyclic_1</t>
  </si>
  <si>
    <t>chr10:119199415-119346327</t>
  </si>
  <si>
    <t>146913</t>
  </si>
  <si>
    <t>146906</t>
  </si>
  <si>
    <t>4.699215980211955</t>
  </si>
  <si>
    <t>Complex_hsa_124</t>
  </si>
  <si>
    <t xml:space="preserve">chr12:64532356-64586197
</t>
  </si>
  <si>
    <t>SRR3749211_amplicon57_Complex-non-cyclic_1</t>
  </si>
  <si>
    <t>chr12:64532356-64692358</t>
  </si>
  <si>
    <t>160003</t>
  </si>
  <si>
    <t>159998</t>
  </si>
  <si>
    <t>5.597611778157066</t>
  </si>
  <si>
    <t>Complex_hsa_125</t>
  </si>
  <si>
    <t xml:space="preserve">chr12:100005862-100161443
chr17:57498309-57498930
</t>
  </si>
  <si>
    <t>SRR3749211_amplicon60_Complex-non-cyclic_1</t>
  </si>
  <si>
    <t>chr12:100003237-100178242,chr17:57498309-57528929</t>
  </si>
  <si>
    <t>205627</t>
  </si>
  <si>
    <t>158819</t>
  </si>
  <si>
    <t>6.153983454695313</t>
  </si>
  <si>
    <t>Complex_hsa_126</t>
  </si>
  <si>
    <t xml:space="preserve">chr14:39709753-40269953
chr18:60370631-60371252
</t>
  </si>
  <si>
    <t>SRR3749211_amplicon65_Complex-non-cyclic_1</t>
  </si>
  <si>
    <t>chr14:39694891-40269952,chr18:60370631-60381251</t>
  </si>
  <si>
    <t>585683</t>
  </si>
  <si>
    <t>584759</t>
  </si>
  <si>
    <t>6.567210996200467</t>
  </si>
  <si>
    <t>Complex_hsa_127</t>
  </si>
  <si>
    <t xml:space="preserve">chr20:60000-208200
</t>
  </si>
  <si>
    <t>SRR3749211_amplicon67_Complex-non-cyclic_1</t>
  </si>
  <si>
    <t>chr20:0-314998</t>
  </si>
  <si>
    <t>314999</t>
  </si>
  <si>
    <t>244075</t>
  </si>
  <si>
    <t>5.568045480857755</t>
  </si>
  <si>
    <t>Complex_hsa_128</t>
  </si>
  <si>
    <t xml:space="preserve">chr21:37160400-37435661
</t>
  </si>
  <si>
    <t>SRR3749211_amplicon70_Complex-non-cyclic_1</t>
  </si>
  <si>
    <t>chr21:37059816-37535091</t>
  </si>
  <si>
    <t>475276</t>
  </si>
  <si>
    <t>337105</t>
  </si>
  <si>
    <t>4.2831038694896</t>
  </si>
  <si>
    <t>Complex_hsa_129</t>
  </si>
  <si>
    <t xml:space="preserve">chr2:117061206-117124800
</t>
  </si>
  <si>
    <t>SRR3749212_amplicon14_Complex-non-cyclic_1</t>
  </si>
  <si>
    <t>chr2:117061206-117231206</t>
  </si>
  <si>
    <t>170001</t>
  </si>
  <si>
    <t>169994</t>
  </si>
  <si>
    <t>6.4760029577634315</t>
  </si>
  <si>
    <t>Complex_hsa_130</t>
  </si>
  <si>
    <t xml:space="preserve">chr3:165930389-165930978
chr3:166062900-166353673
</t>
  </si>
  <si>
    <t>SRR3749212_amplicon17_Complex-non-cyclic_1</t>
  </si>
  <si>
    <t>chr3:165920389-165930977,chr3:165961374-166353672</t>
  </si>
  <si>
    <t>402888</t>
  </si>
  <si>
    <t>360755</t>
  </si>
  <si>
    <t>7.482864234976738</t>
  </si>
  <si>
    <t>Complex_hsa_131</t>
  </si>
  <si>
    <t xml:space="preserve">chr6:81529723-81964739
chr6:81965404-81977714
</t>
  </si>
  <si>
    <t>SRR3749215_amplicon23_Complex-non-cyclic_1</t>
  </si>
  <si>
    <t>chr6:81529723-81964738,chr6:81965404-81977713</t>
  </si>
  <si>
    <t>447326</t>
  </si>
  <si>
    <t>447308</t>
  </si>
  <si>
    <t>6.273013256368931</t>
  </si>
  <si>
    <t>Complex_hsa_132</t>
  </si>
  <si>
    <t xml:space="preserve">chr2:8735931-8741442
chr2:8846100-9186300
</t>
  </si>
  <si>
    <t>SRR3749215_amplicon9_Complex-non-cyclic_1</t>
  </si>
  <si>
    <t>chr2:8704088-9424150</t>
  </si>
  <si>
    <t>ID2,</t>
  </si>
  <si>
    <t>720063</t>
  </si>
  <si>
    <t>688204</t>
  </si>
  <si>
    <t>4.837101457760088</t>
  </si>
  <si>
    <t>Complex_hsa_133</t>
  </si>
  <si>
    <t xml:space="preserve">chr3:183686145-183706714
chr3:183746806-184364074
chr3:184365782-186663722
chr3:186664239-189451865
</t>
  </si>
  <si>
    <t>single cell B6 of primary rectal tumor</t>
  </si>
  <si>
    <t>BCL6, EIF4A2, ETV5, LPP, TP63</t>
  </si>
  <si>
    <t>SRR5038392_amplicon1_Complex non-cyclic_1</t>
  </si>
  <si>
    <t>chr3:183686145-183706714,chr3:183746806-189451865</t>
  </si>
  <si>
    <t>TP63,BCL6,ETV5,CLCN2,IGF2BP2,EIF4A2,</t>
  </si>
  <si>
    <t>5725630</t>
  </si>
  <si>
    <t>5723367</t>
  </si>
  <si>
    <t>6.2574869671</t>
  </si>
  <si>
    <t>SAMN06041189</t>
  </si>
  <si>
    <t>Complex_hsa_134</t>
  </si>
  <si>
    <t xml:space="preserve">chr12:60000-3589999
chr12:3610000-6674952
</t>
  </si>
  <si>
    <t>CCND2, FGF6, FOXM1, KDM5A</t>
  </si>
  <si>
    <t>SRR5038392_amplicon4_Complex non-cyclic_1</t>
  </si>
  <si>
    <t>chr12:60000-6674952</t>
  </si>
  <si>
    <t>FGF6,CCND2,FOXM1,KDM5A,</t>
  </si>
  <si>
    <t>6614953</t>
  </si>
  <si>
    <t>6504868</t>
  </si>
  <si>
    <t>9.89977531191</t>
  </si>
  <si>
    <t>Complex_hsa_135</t>
  </si>
  <si>
    <t xml:space="preserve">chr12:330000-2010000
chr12:2050000-6150004
</t>
  </si>
  <si>
    <t>single cell D10 of primary rectal tumor</t>
  </si>
  <si>
    <t>SRR5038403_amplicon3_Complex non-cyclic_1</t>
  </si>
  <si>
    <t>chr12:60000-6150004</t>
  </si>
  <si>
    <t>6090005</t>
  </si>
  <si>
    <t>5729936</t>
  </si>
  <si>
    <t>6.258396719</t>
  </si>
  <si>
    <t>Complex_hsa_136</t>
  </si>
  <si>
    <t xml:space="preserve">chr12:60000-6155003
</t>
  </si>
  <si>
    <t>single cell A8 of primary rectal tumor</t>
  </si>
  <si>
    <t>SRR5038422_amplicon2_Complex non-cyclic_1</t>
  </si>
  <si>
    <t>chr12:60000-6155003</t>
  </si>
  <si>
    <t>6095004</t>
  </si>
  <si>
    <t>6090926</t>
  </si>
  <si>
    <t>7.26864579918</t>
  </si>
  <si>
    <t>Complex_hsa_137</t>
  </si>
  <si>
    <t xml:space="preserve">chr1:237390000-239560714
chr1:239561829-240757306
chr1:240758612-241612670
</t>
  </si>
  <si>
    <t>single cell D5 of primary rectal tumor</t>
  </si>
  <si>
    <t>SRR5038443_amplicon2_Complex non-cyclic_1</t>
  </si>
  <si>
    <t>chr1:237282367-241612670</t>
  </si>
  <si>
    <t>4330304</t>
  </si>
  <si>
    <t>4220209</t>
  </si>
  <si>
    <t>7.7061011884</t>
  </si>
  <si>
    <t>SAMN06041208</t>
  </si>
  <si>
    <t>Complex_hsa_138</t>
  </si>
  <si>
    <t xml:space="preserve">chr9:137410000-138437553
</t>
  </si>
  <si>
    <t>single cell B5 of primary rectal tumor</t>
  </si>
  <si>
    <t>SRR5038444_amplicon3_Complex non-cyclic_1</t>
  </si>
  <si>
    <t>chr9:137096194-139582268</t>
  </si>
  <si>
    <t>NOTCH1,</t>
  </si>
  <si>
    <t>2486075</t>
  </si>
  <si>
    <t>1102644</t>
  </si>
  <si>
    <t>3.4706061947</t>
  </si>
  <si>
    <t>Complex_hsa_139</t>
  </si>
  <si>
    <t xml:space="preserve">chr12:60000-2209999
chr12:2230000-6160003
chr15:22475045-22495671
</t>
  </si>
  <si>
    <t>single cell D7 of primary rectal tumor</t>
  </si>
  <si>
    <t>PR1D7S</t>
  </si>
  <si>
    <t>P1D7</t>
  </si>
  <si>
    <t>SRR5038453_amplicon1_Complex non-cyclic_1</t>
  </si>
  <si>
    <t>SRR5038453</t>
  </si>
  <si>
    <t>chr12:60000-6160003,chr15:22475045-22495671</t>
  </si>
  <si>
    <t>6120631</t>
  </si>
  <si>
    <t>6119614</t>
  </si>
  <si>
    <t>6.50841243758</t>
  </si>
  <si>
    <t>SAMN06041210</t>
  </si>
  <si>
    <t>Complex_hsa_140</t>
  </si>
  <si>
    <t xml:space="preserve">chr18:29124680-30349999
chr18:30380101-35306059
chr18:35306632-38259892
chr18:38266773-46979019
chr18:46979601-47779999
</t>
  </si>
  <si>
    <t>SRR5038453_amplicon3_Complex non-cyclic_1</t>
  </si>
  <si>
    <t>chr18:29124680-47884361</t>
  </si>
  <si>
    <t>18759682</t>
  </si>
  <si>
    <t>18614790</t>
  </si>
  <si>
    <t>8.99987560463</t>
  </si>
  <si>
    <t>Complex_hsa_141</t>
  </si>
  <si>
    <t xml:space="preserve">chr8:142326514-144429999
</t>
  </si>
  <si>
    <t>single cell B7 of primary rectal tumor</t>
  </si>
  <si>
    <t>SRR5038479_amplicon2_Complex non-cyclic_1</t>
  </si>
  <si>
    <t>chr8:142326514-144692315</t>
  </si>
  <si>
    <t>2365802</t>
  </si>
  <si>
    <t>910891</t>
  </si>
  <si>
    <t>5.10307810698</t>
  </si>
  <si>
    <t>SAMN06041190</t>
  </si>
  <si>
    <t>Complex_hsa_142</t>
  </si>
  <si>
    <t xml:space="preserve">chr12:150000-312251
chr12:313892-538712
chr12:539265-650991
chr12:651654-3198127
chr12:3198731-6579951
</t>
  </si>
  <si>
    <t>single cell C5 of primary rectal tumor</t>
  </si>
  <si>
    <t>SRR5038480_amplicon4_Complex non-cyclic_1</t>
  </si>
  <si>
    <t>chr12:60000-6579951</t>
  </si>
  <si>
    <t>6519952</t>
  </si>
  <si>
    <t>6426411</t>
  </si>
  <si>
    <t>6.68180685098</t>
  </si>
  <si>
    <t>Complex_hsa_143</t>
  </si>
  <si>
    <t xml:space="preserve">chr18:41584680-47879361
</t>
  </si>
  <si>
    <t>single cell B1 of primary rectal tumor</t>
  </si>
  <si>
    <t>PR1B1S</t>
  </si>
  <si>
    <t>P1B1</t>
  </si>
  <si>
    <t>MBD1, SETBP1</t>
  </si>
  <si>
    <t>SRR5038483_amplicon1_Complex non-cyclic_1</t>
  </si>
  <si>
    <t>SRR5038483</t>
  </si>
  <si>
    <t>chr18:41584680-47879361</t>
  </si>
  <si>
    <t>6293602</t>
  </si>
  <si>
    <t>6.69144341824</t>
  </si>
  <si>
    <t>SAMN06041184</t>
  </si>
  <si>
    <t>Complex_hsa_144</t>
  </si>
  <si>
    <t xml:space="preserve">chr3:184184459-184195085
chr8:142351514-142759999
chr8:142830000-143179999
</t>
  </si>
  <si>
    <t>single cell C4 of primary rectal tumor</t>
  </si>
  <si>
    <t>SRR5038488_amplicon1_Complex non-cyclic_1</t>
  </si>
  <si>
    <t>chr3:184184459-184195085,chr8:142351514-145127501</t>
  </si>
  <si>
    <t>2786615</t>
  </si>
  <si>
    <t>697458</t>
  </si>
  <si>
    <t>3.28778448494</t>
  </si>
  <si>
    <t>Complex_hsa_145</t>
  </si>
  <si>
    <t xml:space="preserve">chr17:31161630-31996486
chr17:36590842-37729999
chr17:37920000-38929999
</t>
  </si>
  <si>
    <t>Cancer stem cell(CD45-EpCAMhighCD44+)</t>
  </si>
  <si>
    <t>Colon Cancer Tumor</t>
  </si>
  <si>
    <t>P2C1S</t>
  </si>
  <si>
    <t>P12CSC1</t>
  </si>
  <si>
    <t>CDC6, CDK12, CSF3, LASP1, MLLT6, RARA, RPL23, SMARCE1, THRA, TNS4</t>
  </si>
  <si>
    <t>SRR5533657_amplicon17_Complex non-cyclic_1</t>
  </si>
  <si>
    <t>SRP106932</t>
  </si>
  <si>
    <t>SRR5533657</t>
  </si>
  <si>
    <t>chr17:31161630-31996486,chr17:36590842-39990832</t>
  </si>
  <si>
    <t>RARA,CDK12,MLLT6,JUP,SMARCE1,C17orf37,TNS4,</t>
  </si>
  <si>
    <t>4234848</t>
  </si>
  <si>
    <t>3175680</t>
  </si>
  <si>
    <t>5.68134103758</t>
  </si>
  <si>
    <t>SAMN06947039</t>
  </si>
  <si>
    <t>Complex_hsa_146</t>
  </si>
  <si>
    <t xml:space="preserve">chr17:31170800-33201187
chr17:38244897-38695362
</t>
  </si>
  <si>
    <t>P2C2S</t>
  </si>
  <si>
    <t>P12CSC6</t>
  </si>
  <si>
    <t>CDC6, RARA, THRA, TNS4</t>
  </si>
  <si>
    <t>SRR5533662_amplicon30_Complex non-cyclic_1</t>
  </si>
  <si>
    <t>SRR5533662</t>
  </si>
  <si>
    <t>chr17:31170800-33201187,chr17:38244897-38795362</t>
  </si>
  <si>
    <t>RARA,SMARCE1,TNS4,</t>
  </si>
  <si>
    <t>2580854</t>
  </si>
  <si>
    <t>2480847</t>
  </si>
  <si>
    <t>6.38596648465</t>
  </si>
  <si>
    <t>SAMN06947044</t>
  </si>
  <si>
    <t>Complex_hsa_147</t>
  </si>
  <si>
    <t xml:space="preserve">chr7:106840720-107190705
</t>
  </si>
  <si>
    <t>SRR611492_amplicon1_Complex non-cyclic_1</t>
  </si>
  <si>
    <t>chr7:106840720-107190705</t>
  </si>
  <si>
    <t>349986</t>
  </si>
  <si>
    <t>348534</t>
  </si>
  <si>
    <t>5.538898440163023</t>
  </si>
  <si>
    <t>SAMN01797704</t>
  </si>
  <si>
    <t>Complex_hsa_148</t>
  </si>
  <si>
    <t>SRR611511_amplicon1_Complex non-cyclic_1</t>
  </si>
  <si>
    <t>SAMN01801718</t>
  </si>
  <si>
    <t>Complex_hsa_149</t>
  </si>
  <si>
    <t xml:space="preserve">chr10:32649080-33074072
</t>
  </si>
  <si>
    <t>SRR7665951_amplicon3_Complex non-cyclic_1</t>
  </si>
  <si>
    <t>chr10:32649080-33074072</t>
  </si>
  <si>
    <t>424993</t>
  </si>
  <si>
    <t>348863</t>
  </si>
  <si>
    <t>4.81217148604</t>
  </si>
  <si>
    <t>Complex_hsa_150</t>
  </si>
  <si>
    <t xml:space="preserve">chr12:11987642-12098248
chr5:10000-456299
chr5:856044-1154794
chr5:1164582-1295049
</t>
  </si>
  <si>
    <t>Circulating tumor cells 1 from Patient 21</t>
  </si>
  <si>
    <t>P21C1</t>
  </si>
  <si>
    <t>ETV6, TERT</t>
  </si>
  <si>
    <t>SRR8617553_amplicon1_Complex non-cyclic_1</t>
  </si>
  <si>
    <t>SRR8617553</t>
  </si>
  <si>
    <t>chr5:10000-1295049,chr12:11987642-12098248</t>
  </si>
  <si>
    <t>TERT,ETV6,</t>
  </si>
  <si>
    <t>1395657</t>
  </si>
  <si>
    <t>1293426</t>
  </si>
  <si>
    <t>5.66005095639</t>
  </si>
  <si>
    <t>SAMN08869042</t>
  </si>
  <si>
    <t>Complex_hsa_151</t>
  </si>
  <si>
    <t xml:space="preserve">chr1:154664467-154989457
</t>
  </si>
  <si>
    <t>SRR8617702_amplicon1_Complex non-cyclic_1_</t>
  </si>
  <si>
    <t>chr1:154664467-154989457</t>
  </si>
  <si>
    <t>CKS1B,</t>
  </si>
  <si>
    <t>324991</t>
  </si>
  <si>
    <t>324982</t>
  </si>
  <si>
    <t>4.25582864356</t>
  </si>
  <si>
    <t>Complex_hsa_152</t>
  </si>
  <si>
    <t xml:space="preserve">chr20:30081864-30102536
chr20:30125287-30365958
chr8:141938220-142386492
chr8:142466514-142757999
chr8:142816500-143240389
chr8:143241934-143568443
</t>
  </si>
  <si>
    <t>BCL2L1, ID1</t>
  </si>
  <si>
    <t>SRR8802185_amplicon1_Complex non-cyclic_1</t>
  </si>
  <si>
    <t>SRR8802185</t>
  </si>
  <si>
    <t>chr1:162555979-162586650,chr8:141938220-142386492,chr8:142466514-143568443,chr20:30081864-30102536,chr20:30125287-30365958</t>
  </si>
  <si>
    <t>1842220</t>
  </si>
  <si>
    <t>1756436</t>
  </si>
  <si>
    <t>5.58691303703</t>
  </si>
  <si>
    <t>speices</t>
  </si>
  <si>
    <t>Linear_ID</t>
  </si>
  <si>
    <t>Linear  Segments</t>
  </si>
  <si>
    <t>Linear source</t>
  </si>
  <si>
    <t>Linear_hsa_01</t>
  </si>
  <si>
    <t xml:space="preserve">chr12:72717559-75842638
</t>
  </si>
  <si>
    <t>Lymphocyte</t>
  </si>
  <si>
    <t>Blood</t>
  </si>
  <si>
    <t>P1-WBC-2</t>
  </si>
  <si>
    <t>P1-WBC-2_p</t>
  </si>
  <si>
    <t>ERR3887277_amplicon29_Linear amplification_1</t>
  </si>
  <si>
    <t>ERR3887277</t>
  </si>
  <si>
    <t>chr12:72717559-75842638</t>
  </si>
  <si>
    <t>3125080</t>
  </si>
  <si>
    <t>12638</t>
  </si>
  <si>
    <t>7.6836475581</t>
  </si>
  <si>
    <t>SAMEA6520753</t>
  </si>
  <si>
    <t>Linear_hsa_02</t>
  </si>
  <si>
    <t xml:space="preserve">chr1:200850000-205509999
</t>
  </si>
  <si>
    <t>CNTN2</t>
  </si>
  <si>
    <t>ERR3887277_amplicon4_Linear amplification_1</t>
  </si>
  <si>
    <t>chr1:193643128-205742925</t>
  </si>
  <si>
    <t>CNTN2,CDK18,DDX59,NUAK2,CRB1,TMCC2,KIF14,PTPRC,SLC45A3,ELK4,MDM4,KDM5B,</t>
  </si>
  <si>
    <t>12099798</t>
  </si>
  <si>
    <t>4892920</t>
  </si>
  <si>
    <t>8.35807989817</t>
  </si>
  <si>
    <t>Linear_hsa_03</t>
  </si>
  <si>
    <t xml:space="preserve">chr2:153760495-161135001
</t>
  </si>
  <si>
    <t>III</t>
  </si>
  <si>
    <t>SI-CTC-5</t>
  </si>
  <si>
    <t>SI-CTC-5_p</t>
  </si>
  <si>
    <t>ERR3887283_amplicon11_Linear amplification_1</t>
  </si>
  <si>
    <t>ERR3887283</t>
  </si>
  <si>
    <t>chr2:153760495-161135001</t>
  </si>
  <si>
    <t>7374507</t>
  </si>
  <si>
    <t>7374505</t>
  </si>
  <si>
    <t>3.34565838079</t>
  </si>
  <si>
    <t>SAMEA6520759</t>
  </si>
  <si>
    <t>Linear_hsa_04</t>
  </si>
  <si>
    <t xml:space="preserve">chr2:192809641-196354565
</t>
  </si>
  <si>
    <t>ERR3887283_amplicon13_Linear amplification_1</t>
  </si>
  <si>
    <t>chr2:192809641-196354565</t>
  </si>
  <si>
    <t>3544925</t>
  </si>
  <si>
    <t>19999</t>
  </si>
  <si>
    <t>8.80340022655</t>
  </si>
  <si>
    <t>Linear_hsa_05</t>
  </si>
  <si>
    <t xml:space="preserve">chr2:209499276-215664142
</t>
  </si>
  <si>
    <t>BARD1, ERBB4</t>
  </si>
  <si>
    <t>ERR3887283_amplicon15_Linear amplification_1</t>
  </si>
  <si>
    <t>chr2:209499276-215664142</t>
  </si>
  <si>
    <t>ERBB4,BARD1,</t>
  </si>
  <si>
    <t>6164867</t>
  </si>
  <si>
    <t>13.2054325364</t>
  </si>
  <si>
    <t>Linear_hsa_06</t>
  </si>
  <si>
    <t xml:space="preserve">chr3:34480140-38990150
</t>
  </si>
  <si>
    <t>MLH1, MYD88</t>
  </si>
  <si>
    <t>ERR3887283_amplicon17_Linear amplification_1</t>
  </si>
  <si>
    <t>chr3:34480140-38990150</t>
  </si>
  <si>
    <t>MYD88,MLH1,</t>
  </si>
  <si>
    <t>4510011</t>
  </si>
  <si>
    <t>4510005</t>
  </si>
  <si>
    <t>5.48057591575</t>
  </si>
  <si>
    <t>Linear_hsa_07</t>
  </si>
  <si>
    <t xml:space="preserve">chr3:144270000-144289999
chr3:145770000-148556008
</t>
  </si>
  <si>
    <t>ERR3887283_amplicon20_Linear amplification_1</t>
  </si>
  <si>
    <t>chr3:143990912-148556008</t>
  </si>
  <si>
    <t>4565097</t>
  </si>
  <si>
    <t>39998</t>
  </si>
  <si>
    <t>6.68413804099</t>
  </si>
  <si>
    <t>Linear_hsa_08</t>
  </si>
  <si>
    <t xml:space="preserve">chr3:185481854-186149999
chr3:186180001-194151928
</t>
  </si>
  <si>
    <t>ERR3887283_amplicon22_Linear amplification_1</t>
  </si>
  <si>
    <t>chr3:185481854-194151928</t>
  </si>
  <si>
    <t>TP63,IGF2BP2,ETV5,HRASLS,BCL6,EIF4A2,</t>
  </si>
  <si>
    <t>8670075</t>
  </si>
  <si>
    <t>8640069</t>
  </si>
  <si>
    <t>5.21638574795</t>
  </si>
  <si>
    <t>Linear_hsa_09</t>
  </si>
  <si>
    <t xml:space="preserve">chr1:118952337-119397292
</t>
  </si>
  <si>
    <t>ERR3887283_amplicon2_Linear amplification_1</t>
  </si>
  <si>
    <t>chr1:118952337-119397292</t>
  </si>
  <si>
    <t>444956</t>
  </si>
  <si>
    <t>444954</t>
  </si>
  <si>
    <t>3.17611414633</t>
  </si>
  <si>
    <t>Linear_hsa_10</t>
  </si>
  <si>
    <t xml:space="preserve">chr6:112760247-117710162
</t>
  </si>
  <si>
    <t>ROS1</t>
  </si>
  <si>
    <t>ERR3887283_amplicon40_Linear amplification_1</t>
  </si>
  <si>
    <t>chr6:112760247-117710162</t>
  </si>
  <si>
    <t>4949916</t>
  </si>
  <si>
    <t>4949913</t>
  </si>
  <si>
    <t>3.38424587146</t>
  </si>
  <si>
    <t>Linear_hsa_11</t>
  </si>
  <si>
    <t xml:space="preserve">chr7:13931979-16486885
</t>
  </si>
  <si>
    <t>ERR3887283_amplicon43_Linear amplification_1</t>
  </si>
  <si>
    <t>chr7:13931979-16486885</t>
  </si>
  <si>
    <t>ETV1,</t>
  </si>
  <si>
    <t>2554907</t>
  </si>
  <si>
    <t>676884</t>
  </si>
  <si>
    <t>3.14624441224</t>
  </si>
  <si>
    <t>Linear_hsa_12</t>
  </si>
  <si>
    <t xml:space="preserve">chr7:143542866-151762106
</t>
  </si>
  <si>
    <t>ARHGEF5, EZH2</t>
  </si>
  <si>
    <t>ERR3887283_amplicon50_Linear amplification_1</t>
  </si>
  <si>
    <t>chr7:143542866-151762106</t>
  </si>
  <si>
    <t>ARHGEF5,EZH2,</t>
  </si>
  <si>
    <t>8219241</t>
  </si>
  <si>
    <t>8219238</t>
  </si>
  <si>
    <t>6.14170454006</t>
  </si>
  <si>
    <t>Linear_hsa_13</t>
  </si>
  <si>
    <t xml:space="preserve">chr10:31514130-32059999
</t>
  </si>
  <si>
    <t>ERR3887283_amplicon56_Linear amplification_1</t>
  </si>
  <si>
    <t>chr10:31514130-32164119</t>
  </si>
  <si>
    <t>649990</t>
  </si>
  <si>
    <t>545869</t>
  </si>
  <si>
    <t>5.85187660406</t>
  </si>
  <si>
    <t>Linear_hsa_14</t>
  </si>
  <si>
    <t xml:space="preserve">chr10:78654108-79389900
chr10:79420000-85269130
</t>
  </si>
  <si>
    <t>ERR3887283_amplicon59_Linear amplification_1</t>
  </si>
  <si>
    <t>chr10:78654108-85269130</t>
  </si>
  <si>
    <t>6615023</t>
  </si>
  <si>
    <t>6615013</t>
  </si>
  <si>
    <t>7.80538200002</t>
  </si>
  <si>
    <t>Linear_hsa_15</t>
  </si>
  <si>
    <t xml:space="preserve">chr11:5027843-5412847
</t>
  </si>
  <si>
    <t>ERR3887283_amplicon60_Linear amplification_1</t>
  </si>
  <si>
    <t>chr11:5027843-5412847</t>
  </si>
  <si>
    <t>385005</t>
  </si>
  <si>
    <t>385004</t>
  </si>
  <si>
    <t>4.86920008153</t>
  </si>
  <si>
    <t>Linear_hsa_16</t>
  </si>
  <si>
    <t xml:space="preserve">chr11:128381684-129121678
</t>
  </si>
  <si>
    <t>ETS1, FLI1, KCNJ5</t>
  </si>
  <si>
    <t>ERR3887283_amplicon67_Linear amplification_1</t>
  </si>
  <si>
    <t>chr11:128381684-129121678</t>
  </si>
  <si>
    <t>ETS1,FLI1,KCNJ5,</t>
  </si>
  <si>
    <t>739995</t>
  </si>
  <si>
    <t>739994</t>
  </si>
  <si>
    <t>7.33417204708</t>
  </si>
  <si>
    <t>Linear_hsa_17</t>
  </si>
  <si>
    <t xml:space="preserve">chr13:22590017-23335021
</t>
  </si>
  <si>
    <t>ERR3887283_amplicon71_Linear amplification_1</t>
  </si>
  <si>
    <t>chr13:22590017-23335021</t>
  </si>
  <si>
    <t>745005</t>
  </si>
  <si>
    <t>745002</t>
  </si>
  <si>
    <t>4.75220581805</t>
  </si>
  <si>
    <t>Linear_hsa_18</t>
  </si>
  <si>
    <t xml:space="preserve">chr2:58460000-60028168
</t>
  </si>
  <si>
    <t>ERR3887283_amplicon7_Linear amplification_1</t>
  </si>
  <si>
    <t>chr2:56703162-60028168</t>
  </si>
  <si>
    <t>3325007</t>
  </si>
  <si>
    <t>1568167</t>
  </si>
  <si>
    <t>4.50977035643</t>
  </si>
  <si>
    <t>Linear_hsa_19</t>
  </si>
  <si>
    <t xml:space="preserve">chr15:76584621-77534624
chr15:77766178-78016626
</t>
  </si>
  <si>
    <t>ERR3887283_amplicon81_Linear amplification_1</t>
  </si>
  <si>
    <t>chr15:76584621-77534624,chr15:77766178-78016626</t>
  </si>
  <si>
    <t>1200453</t>
  </si>
  <si>
    <t>1200447</t>
  </si>
  <si>
    <t>6.88872106799</t>
  </si>
  <si>
    <t>Linear_hsa_20</t>
  </si>
  <si>
    <t xml:space="preserve">chr1:187430000-187449999
chr1:202550000-202689999
chr1:202770000-205919999
chr1:206080000-212459999
chr1:212550000-214042920
</t>
  </si>
  <si>
    <t>SI-CTC-2</t>
  </si>
  <si>
    <t>SI-CTC-2_p</t>
  </si>
  <si>
    <t>ATF3, CNTN2, ELK4, FAM72A, IKBKE, INTS7, KDM5B, MDM4, NUAK2, SLC45A3</t>
  </si>
  <si>
    <t>ERR3887284_amplicon1_Linear amplification_1</t>
  </si>
  <si>
    <t>ERR3887284</t>
  </si>
  <si>
    <t>chr1:185413411-214042920</t>
  </si>
  <si>
    <t>CNTN2,CDK18,DDX59,INTS7,CDC73,FAM72A,ATF3,NUAK2,CRB1,TMCC2,KIF14,PTPRC,SLC45A3,ELK4,IKBKE,MDM4,KDM5B,</t>
  </si>
  <si>
    <t>28629510</t>
  </si>
  <si>
    <t>22819132</t>
  </si>
  <si>
    <t>5.778271262387469</t>
  </si>
  <si>
    <t>SAMEA6520760</t>
  </si>
  <si>
    <t>Linear_hsa_21</t>
  </si>
  <si>
    <t xml:space="preserve">chr7:54050000-55669999
</t>
  </si>
  <si>
    <t>ERR3887285_amplicon14_Linear amplification_1</t>
  </si>
  <si>
    <t>chr7:53695072-57479710</t>
  </si>
  <si>
    <t>3784639</t>
  </si>
  <si>
    <t>3784635</t>
  </si>
  <si>
    <t>22.6944694185</t>
  </si>
  <si>
    <t>Linear_hsa_22</t>
  </si>
  <si>
    <t xml:space="preserve">chr8:128336498-129762520
chr8:129766026-130061501
</t>
  </si>
  <si>
    <t>ERR3887285_amplicon17_Linear amplification_1</t>
  </si>
  <si>
    <t>chr8:128336498-130061501</t>
  </si>
  <si>
    <t>1725004</t>
  </si>
  <si>
    <t>1724984</t>
  </si>
  <si>
    <t>1051.30880492</t>
  </si>
  <si>
    <t>Linear_hsa_23</t>
  </si>
  <si>
    <t xml:space="preserve">chr9:104518580-105189900
</t>
  </si>
  <si>
    <t>ERR3887285_amplicon18_Linear amplification_1</t>
  </si>
  <si>
    <t>chr9:104518580-107803527</t>
  </si>
  <si>
    <t>3284948</t>
  </si>
  <si>
    <t>2524846</t>
  </si>
  <si>
    <t>3.5870200667</t>
  </si>
  <si>
    <t>Linear_hsa_24</t>
  </si>
  <si>
    <t xml:space="preserve">chr11:2190000-2869999
</t>
  </si>
  <si>
    <t>ERR3887285_amplicon19_Linear amplification_1</t>
  </si>
  <si>
    <t>chr11:2067780-2972784</t>
  </si>
  <si>
    <t>905005</t>
  </si>
  <si>
    <t>802218</t>
  </si>
  <si>
    <t>15.3938599854</t>
  </si>
  <si>
    <t>Linear_hsa_25</t>
  </si>
  <si>
    <t xml:space="preserve">chr11:9958010-13483030
</t>
  </si>
  <si>
    <t>ERR3887285_amplicon20_Linear amplification_1</t>
  </si>
  <si>
    <t>chr11:9958010-13483030</t>
  </si>
  <si>
    <t>CSNK2A1P,</t>
  </si>
  <si>
    <t>3525021</t>
  </si>
  <si>
    <t>3525019</t>
  </si>
  <si>
    <t>41.4392397967</t>
  </si>
  <si>
    <t>Linear_hsa_26</t>
  </si>
  <si>
    <t xml:space="preserve">chr11:22910000-23259999
</t>
  </si>
  <si>
    <t>ERR3887285_amplicon21_Linear amplification_1</t>
  </si>
  <si>
    <t>chr11:22808237-26523318</t>
  </si>
  <si>
    <t>3715082</t>
  </si>
  <si>
    <t>369996</t>
  </si>
  <si>
    <t>47.738284016</t>
  </si>
  <si>
    <t>Linear_hsa_27</t>
  </si>
  <si>
    <t xml:space="preserve">chr11:33468546-37386097
chr11:38040000-38059999
chr11:38270000-38289999
chr11:39971059-47723682
</t>
  </si>
  <si>
    <t>CREB3L1, DDB2, EXT2, LMO2, SPI1, TRAF6</t>
  </si>
  <si>
    <t>ERR3887285_amplicon22_Linear amplification_1</t>
  </si>
  <si>
    <t>chr11:33468546-47723682</t>
  </si>
  <si>
    <t>SPI1,EXT2,TRAF6,LMO2,CREB3L1,DDB2,</t>
  </si>
  <si>
    <t>14255137</t>
  </si>
  <si>
    <t>13601216</t>
  </si>
  <si>
    <t>11.5658238347</t>
  </si>
  <si>
    <t>Linear_hsa_28</t>
  </si>
  <si>
    <t xml:space="preserve">chr13:92940000-92959999
chr13:98840000-101839911
</t>
  </si>
  <si>
    <t>ZIC2</t>
  </si>
  <si>
    <t>ERR3887285_amplicon25_Linear amplification_1</t>
  </si>
  <si>
    <t>chr13:81050297-101839911</t>
  </si>
  <si>
    <t>ZIC2,</t>
  </si>
  <si>
    <t>20789615</t>
  </si>
  <si>
    <t>8839908</t>
  </si>
  <si>
    <t>5.9261957517</t>
  </si>
  <si>
    <t>Linear_hsa_29</t>
  </si>
  <si>
    <t xml:space="preserve">chr14:20490000-20509999
chr14:20840000-27209999
</t>
  </si>
  <si>
    <t>ERR3887285_amplicon27_Linear amplification_1</t>
  </si>
  <si>
    <t>chr14:20279964-31284936</t>
  </si>
  <si>
    <t>FOXG1,CCNB1IP1,PRMT5,</t>
  </si>
  <si>
    <t>11004973</t>
  </si>
  <si>
    <t>10345065</t>
  </si>
  <si>
    <t>7.19283004321</t>
  </si>
  <si>
    <t>Linear_hsa_30</t>
  </si>
  <si>
    <t xml:space="preserve">chr5:1460000-13325500
</t>
  </si>
  <si>
    <t>CTNND2</t>
  </si>
  <si>
    <t>ERR3887285_amplicon6_Linear amplification_1</t>
  </si>
  <si>
    <t>chr5:1-13325500</t>
  </si>
  <si>
    <t>TERT,CTNND2,</t>
  </si>
  <si>
    <t>13325500</t>
  </si>
  <si>
    <t>13325491</t>
  </si>
  <si>
    <t>16.3695293203</t>
  </si>
  <si>
    <t>Linear_hsa_31</t>
  </si>
  <si>
    <t xml:space="preserve">chr5:43625642-45093501
</t>
  </si>
  <si>
    <t>FGF10</t>
  </si>
  <si>
    <t>ERR3887285_amplicon9_Linear amplification_1</t>
  </si>
  <si>
    <t>chr5:43625642-45093501</t>
  </si>
  <si>
    <t>FGF10,</t>
  </si>
  <si>
    <t>1467860</t>
  </si>
  <si>
    <t>1467859</t>
  </si>
  <si>
    <t>7.41953140286</t>
  </si>
  <si>
    <t>Linear_hsa_32</t>
  </si>
  <si>
    <t xml:space="preserve">chr8:128530000-129959999
</t>
  </si>
  <si>
    <t>CSF-CTC-10</t>
  </si>
  <si>
    <t>CSF-CTC-10_p</t>
  </si>
  <si>
    <t>ERR3887286_amplicon12_Linear amplification_1</t>
  </si>
  <si>
    <t>ERR3887286</t>
  </si>
  <si>
    <t>chr8:128506498-130061501</t>
  </si>
  <si>
    <t>1555004</t>
  </si>
  <si>
    <t>1453498</t>
  </si>
  <si>
    <t>26.7927599063</t>
  </si>
  <si>
    <t>SAMEA6520762</t>
  </si>
  <si>
    <t>Linear_hsa_33</t>
  </si>
  <si>
    <t xml:space="preserve">chr11:37223553-39303600
</t>
  </si>
  <si>
    <t>ERR3887286_amplicon14_Linear amplification_1</t>
  </si>
  <si>
    <t>chr11:37223553-39303600</t>
  </si>
  <si>
    <t>2080048</t>
  </si>
  <si>
    <t>10.8228793245</t>
  </si>
  <si>
    <t>Linear_hsa_34</t>
  </si>
  <si>
    <t xml:space="preserve">chr14:22774959-30529940
</t>
  </si>
  <si>
    <t>ERR3887286_amplicon18_Linear amplification_1</t>
  </si>
  <si>
    <t>chr14:22774959-30529940</t>
  </si>
  <si>
    <t>7754982</t>
  </si>
  <si>
    <t>7679939</t>
  </si>
  <si>
    <t>5.43169643568</t>
  </si>
  <si>
    <t>Linear_hsa_35</t>
  </si>
  <si>
    <t xml:space="preserve">chr14:46494856-49849841
</t>
  </si>
  <si>
    <t>ERR3887286_amplicon20_Linear amplification_1</t>
  </si>
  <si>
    <t>chr14:46494856-49849841</t>
  </si>
  <si>
    <t>3354986</t>
  </si>
  <si>
    <t>3354983</t>
  </si>
  <si>
    <t>2.97510361222</t>
  </si>
  <si>
    <t>Linear_hsa_36</t>
  </si>
  <si>
    <t xml:space="preserve">chr5:7749901-13210496
</t>
  </si>
  <si>
    <t>ERR3887286_amplicon2_Linear amplification_1</t>
  </si>
  <si>
    <t>chr5:1-13210496</t>
  </si>
  <si>
    <t>13210496</t>
  </si>
  <si>
    <t>13210489</t>
  </si>
  <si>
    <t>12.7756558105</t>
  </si>
  <si>
    <t>Linear_hsa_37</t>
  </si>
  <si>
    <t xml:space="preserve">chr5:19190000-19209999
chr5:19490000-19509999
</t>
  </si>
  <si>
    <t>ERR3887286_amplicon3_Linear amplification_1</t>
  </si>
  <si>
    <t>chr5:18870656-20477601</t>
  </si>
  <si>
    <t>1606946</t>
  </si>
  <si>
    <t>1007599</t>
  </si>
  <si>
    <t>4.07504048117</t>
  </si>
  <si>
    <t>Linear_hsa_38</t>
  </si>
  <si>
    <t xml:space="preserve">chr5:43990000-44009999
</t>
  </si>
  <si>
    <t>ERR3887286_amplicon5_Linear amplification_1</t>
  </si>
  <si>
    <t>chr5:43830642-45910642</t>
  </si>
  <si>
    <t>2080001</t>
  </si>
  <si>
    <t>2079998</t>
  </si>
  <si>
    <t>5.52080315434</t>
  </si>
  <si>
    <t>Linear_hsa_39</t>
  </si>
  <si>
    <t xml:space="preserve">chr5:147360000-149018096
</t>
  </si>
  <si>
    <t>ERR3887286_amplicon6_Linear amplification_1</t>
  </si>
  <si>
    <t>chr5:147252937-149018096</t>
  </si>
  <si>
    <t>1765160</t>
  </si>
  <si>
    <t>1658091</t>
  </si>
  <si>
    <t>82.435427067</t>
  </si>
  <si>
    <t>Linear_hsa_40</t>
  </si>
  <si>
    <t xml:space="preserve">chr7:54030000-55349999
</t>
  </si>
  <si>
    <t>ERR3887286_amplicon8_Linear amplification_1</t>
  </si>
  <si>
    <t>chr7:53725067-56739737</t>
  </si>
  <si>
    <t>3014671</t>
  </si>
  <si>
    <t>3014668</t>
  </si>
  <si>
    <t>22.6620626717</t>
  </si>
  <si>
    <t>Linear_hsa_41</t>
  </si>
  <si>
    <t xml:space="preserve">chr7:75990742-76795746
</t>
  </si>
  <si>
    <t>ERR3887286_amplicon9_Linear amplification_1</t>
  </si>
  <si>
    <t>chr7:75990742-76795746</t>
  </si>
  <si>
    <t>805005</t>
  </si>
  <si>
    <t>805004</t>
  </si>
  <si>
    <t>5.57588150465</t>
  </si>
  <si>
    <t>Linear_hsa_42</t>
  </si>
  <si>
    <t xml:space="preserve">chr7:76190742-76420745
</t>
  </si>
  <si>
    <t>CSF-CTC-12</t>
  </si>
  <si>
    <t>CSF-CTC-12_p</t>
  </si>
  <si>
    <t>ERR3887288_amplicon10_Linear amplification_1</t>
  </si>
  <si>
    <t>ERR3887288</t>
  </si>
  <si>
    <t>chr7:76190742-76420745</t>
  </si>
  <si>
    <t>230004</t>
  </si>
  <si>
    <t>5.67910939773</t>
  </si>
  <si>
    <t>SAMEA6520764</t>
  </si>
  <si>
    <t>Linear_hsa_43</t>
  </si>
  <si>
    <t xml:space="preserve">chr8:128061498-129959999
</t>
  </si>
  <si>
    <t>ERR3887288_amplicon12_Linear amplification_1</t>
  </si>
  <si>
    <t>chr8:128061498-130066501</t>
  </si>
  <si>
    <t>2005004</t>
  </si>
  <si>
    <t>2004999</t>
  </si>
  <si>
    <t>55.3219342883</t>
  </si>
  <si>
    <t>Linear_hsa_44</t>
  </si>
  <si>
    <t xml:space="preserve">chr14:22709960-30479941
</t>
  </si>
  <si>
    <t>ERR3887288_amplicon15_Linear amplification_1</t>
  </si>
  <si>
    <t>chr14:22709960-30479941</t>
  </si>
  <si>
    <t>7769982</t>
  </si>
  <si>
    <t>7769981</t>
  </si>
  <si>
    <t>6.20988647231</t>
  </si>
  <si>
    <t>Linear_hsa_45</t>
  </si>
  <si>
    <t xml:space="preserve">chr14:45909859-49274843
</t>
  </si>
  <si>
    <t>ERR3887288_amplicon17_Linear amplification_1</t>
  </si>
  <si>
    <t>chr14:45909859-49274843</t>
  </si>
  <si>
    <t>3364985</t>
  </si>
  <si>
    <t>3364983</t>
  </si>
  <si>
    <t>2.84933206632</t>
  </si>
  <si>
    <t>Linear_hsa_46</t>
  </si>
  <si>
    <t xml:space="preserve">chr5:43825642-45905642
</t>
  </si>
  <si>
    <t>ERR3887288_amplicon5_Linear amplification_1</t>
  </si>
  <si>
    <t>chr5:43825642-45905642</t>
  </si>
  <si>
    <t>2080000</t>
  </si>
  <si>
    <t>5.28812644581</t>
  </si>
  <si>
    <t>Linear_hsa_47</t>
  </si>
  <si>
    <t xml:space="preserve">chr5:147360000-151009999
chrX:66320000-66630778
</t>
  </si>
  <si>
    <t>CD74, CSF1R, PDGFRB</t>
  </si>
  <si>
    <t>ERR3887288_amplicon6_Linear amplification_1</t>
  </si>
  <si>
    <t>chr5:147257937-152008095,chrX:66260440-66630778</t>
  </si>
  <si>
    <t>5120498</t>
  </si>
  <si>
    <t>4928764</t>
  </si>
  <si>
    <t>33.6397548469</t>
  </si>
  <si>
    <t>Linear_hsa_48</t>
  </si>
  <si>
    <t xml:space="preserve">chr6:102100000-102129900
chr6:104020000-104740388
</t>
  </si>
  <si>
    <t>ERR3887288_amplicon8_Linear amplification_1</t>
  </si>
  <si>
    <t>chr6:102010435-104740388</t>
  </si>
  <si>
    <t>2729954</t>
  </si>
  <si>
    <t>49899</t>
  </si>
  <si>
    <t>6.87593741844</t>
  </si>
  <si>
    <t>Linear_hsa_49</t>
  </si>
  <si>
    <t xml:space="preserve">chr7:53895021-56689805
</t>
  </si>
  <si>
    <t>ERR3887288_amplicon9_Linear amplification_1</t>
  </si>
  <si>
    <t>chr7:53895021-56689805</t>
  </si>
  <si>
    <t>2794785</t>
  </si>
  <si>
    <t>2794781</t>
  </si>
  <si>
    <t>23.131847899</t>
  </si>
  <si>
    <t>Linear_hsa_50</t>
  </si>
  <si>
    <t xml:space="preserve">chr8:128401498-129959999
</t>
  </si>
  <si>
    <t>CSF-CTC-13</t>
  </si>
  <si>
    <t>CSF-CTC-13_p</t>
  </si>
  <si>
    <t>ERR3887289_amplicon10_Linear amplification_1</t>
  </si>
  <si>
    <t>ERR3887289</t>
  </si>
  <si>
    <t>chr8:128401498-130061501</t>
  </si>
  <si>
    <t>1660004</t>
  </si>
  <si>
    <t>1558499</t>
  </si>
  <si>
    <t>46.52867831299567</t>
  </si>
  <si>
    <t>SAMEA6520765</t>
  </si>
  <si>
    <t>Linear_hsa_51</t>
  </si>
  <si>
    <t xml:space="preserve">chr14:23274958-26159999
</t>
  </si>
  <si>
    <t>ERR3887289_amplicon13_Linear amplification_1</t>
  </si>
  <si>
    <t>chr14:23274958-30474941</t>
  </si>
  <si>
    <t>7199984</t>
  </si>
  <si>
    <t>7199978</t>
  </si>
  <si>
    <t>6.489145893422661</t>
  </si>
  <si>
    <t>Linear_hsa_52</t>
  </si>
  <si>
    <t xml:space="preserve">chr5:11925451-13590498
</t>
  </si>
  <si>
    <t>ERR3887289_amplicon2_Linear amplification_1</t>
  </si>
  <si>
    <t>chr5:11925451-13590498</t>
  </si>
  <si>
    <t>1665048</t>
  </si>
  <si>
    <t>1665047</t>
  </si>
  <si>
    <t>5.6809642674179885</t>
  </si>
  <si>
    <t>Linear_hsa_53</t>
  </si>
  <si>
    <t xml:space="preserve">chr5:28410000-34085650
</t>
  </si>
  <si>
    <t>ERR3887289_amplicon4_Linear amplification_1</t>
  </si>
  <si>
    <t>chr5:22492900-34085650</t>
  </si>
  <si>
    <t>11592751</t>
  </si>
  <si>
    <t>11592748</t>
  </si>
  <si>
    <t>5.936531949891675</t>
  </si>
  <si>
    <t>Linear_hsa_54</t>
  </si>
  <si>
    <t xml:space="preserve">chr5:147077929-149329999
chr5:149430000-150643096
</t>
  </si>
  <si>
    <t>ERR3887289_amplicon5_Linear amplification_1</t>
  </si>
  <si>
    <t>chr5:147077929-150643096</t>
  </si>
  <si>
    <t>3565168</t>
  </si>
  <si>
    <t>3465163</t>
  </si>
  <si>
    <t>24.78725940246049</t>
  </si>
  <si>
    <t>Linear_hsa_55</t>
  </si>
  <si>
    <t xml:space="preserve">chr7:53705070-55669999
</t>
  </si>
  <si>
    <t>ERR3887289_amplicon8_Linear amplification_1</t>
  </si>
  <si>
    <t>chr7:53705070-56759735</t>
  </si>
  <si>
    <t>3054666</t>
  </si>
  <si>
    <t>3054661</t>
  </si>
  <si>
    <t>23.44171155179834</t>
  </si>
  <si>
    <t>Linear_hsa_56</t>
  </si>
  <si>
    <t xml:space="preserve">chr5:6310000-6339900
chr5:11810000-11829999
chr5:13180000-15075500
</t>
  </si>
  <si>
    <t>TRIO</t>
  </si>
  <si>
    <t>ERR3887291_amplicon12_Linear amplification_1</t>
  </si>
  <si>
    <t>chr5:1-15075500</t>
  </si>
  <si>
    <t>TRIO,TERT,CTNND2,</t>
  </si>
  <si>
    <t>15075500</t>
  </si>
  <si>
    <t>13705494</t>
  </si>
  <si>
    <t>11.8016243091</t>
  </si>
  <si>
    <t>SAMEA6520767</t>
  </si>
  <si>
    <t>Linear_hsa_57</t>
  </si>
  <si>
    <t xml:space="preserve">chr5:19190000-19209999
</t>
  </si>
  <si>
    <t>ERR3887291_amplicon13_Linear amplification_1</t>
  </si>
  <si>
    <t>chr5:17600656-20477601</t>
  </si>
  <si>
    <t>2876946</t>
  </si>
  <si>
    <t>1609342</t>
  </si>
  <si>
    <t>3.36723412284</t>
  </si>
  <si>
    <t>Linear_hsa_58</t>
  </si>
  <si>
    <t xml:space="preserve">chr5:23510000-23529999
chr5:31210000-34000650
</t>
  </si>
  <si>
    <t>GOLPH3, PRDM9</t>
  </si>
  <si>
    <t>ERR3887291_amplicon14_Linear amplification_1</t>
  </si>
  <si>
    <t>chr5:22492900-34000650</t>
  </si>
  <si>
    <t>11507751</t>
  </si>
  <si>
    <t>11407747</t>
  </si>
  <si>
    <t>3.96016653451</t>
  </si>
  <si>
    <t>Linear_hsa_59</t>
  </si>
  <si>
    <t xml:space="preserve">chr5:43625642-45133501
</t>
  </si>
  <si>
    <t>ERR3887291_amplicon15_Linear amplification_1</t>
  </si>
  <si>
    <t>chr5:43625642-45133501</t>
  </si>
  <si>
    <t>1507860</t>
  </si>
  <si>
    <t>1507859</t>
  </si>
  <si>
    <t>4.66325876897</t>
  </si>
  <si>
    <t>Linear_hsa_60</t>
  </si>
  <si>
    <t xml:space="preserve">chr5:147360000-150859999
chrX:66260422-66630778
</t>
  </si>
  <si>
    <t>ERR3887291_amplicon17_Linear amplification_1</t>
  </si>
  <si>
    <t>chr5:147247936-151543096,chrX:66260422-66630778</t>
  </si>
  <si>
    <t>4665518</t>
  </si>
  <si>
    <t>4553449</t>
  </si>
  <si>
    <t>58.9647008005</t>
  </si>
  <si>
    <t>Linear_hsa_61</t>
  </si>
  <si>
    <t xml:space="preserve">chr6:51417820-54539999
chr6:54590000-55797752
</t>
  </si>
  <si>
    <t>ERR3887291_amplicon19_Linear amplification_1</t>
  </si>
  <si>
    <t>chr6:51417820-55797752</t>
  </si>
  <si>
    <t>4379933</t>
  </si>
  <si>
    <t>4329930</t>
  </si>
  <si>
    <t>5.44359636112</t>
  </si>
  <si>
    <t>Linear_hsa_62</t>
  </si>
  <si>
    <t xml:space="preserve">chr7:54000020-56634843
</t>
  </si>
  <si>
    <t>ERR3887291_amplicon23_Linear amplification_1</t>
  </si>
  <si>
    <t>chr7:54000020-56634843</t>
  </si>
  <si>
    <t>2634824</t>
  </si>
  <si>
    <t>2634821</t>
  </si>
  <si>
    <t>24.329378141</t>
  </si>
  <si>
    <t>Linear_hsa_63</t>
  </si>
  <si>
    <t xml:space="preserve">chr11:12710000-13468030
chr8:128476498-129959999
</t>
  </si>
  <si>
    <t>ERR3887291_amplicon30_Linear amplification_1</t>
  </si>
  <si>
    <t>chr8:128476498-130066501,chr11:9988010-13468030</t>
  </si>
  <si>
    <t>CSNK2A1P,PVT1,</t>
  </si>
  <si>
    <t>5070025</t>
  </si>
  <si>
    <t>4963514</t>
  </si>
  <si>
    <t>105.76087183</t>
  </si>
  <si>
    <t>Linear_hsa_64</t>
  </si>
  <si>
    <t>ERR3887291_amplicon34_Linear amplification_1</t>
  </si>
  <si>
    <t>chr11:22808237-26553319</t>
  </si>
  <si>
    <t>3745083</t>
  </si>
  <si>
    <t>349999</t>
  </si>
  <si>
    <t>29.2798728597</t>
  </si>
  <si>
    <t>Linear_hsa_65</t>
  </si>
  <si>
    <t xml:space="preserve">chr11:39990000-41068639
</t>
  </si>
  <si>
    <t>ERR3887291_amplicon35_Linear amplification_1</t>
  </si>
  <si>
    <t>chr11:37258554-41068639</t>
  </si>
  <si>
    <t>3810086</t>
  </si>
  <si>
    <t>1078636</t>
  </si>
  <si>
    <t>14.0615570967</t>
  </si>
  <si>
    <t>Linear_hsa_66</t>
  </si>
  <si>
    <t xml:space="preserve">chr14:21210000-31259937
</t>
  </si>
  <si>
    <t>ERR3887291_amplicon41_Linear amplification_1</t>
  </si>
  <si>
    <t>chr14:21169965-31259937</t>
  </si>
  <si>
    <t>10089973</t>
  </si>
  <si>
    <t>10049934</t>
  </si>
  <si>
    <t>7.02076858348</t>
  </si>
  <si>
    <t>Linear_hsa_67</t>
  </si>
  <si>
    <t xml:space="preserve">chr14:42970000-45244864
</t>
  </si>
  <si>
    <t>ERR3887291_amplicon42_Linear amplification_1</t>
  </si>
  <si>
    <t>chr14:40174889-45244864</t>
  </si>
  <si>
    <t>5069976</t>
  </si>
  <si>
    <t>4979973</t>
  </si>
  <si>
    <t>3.14871297261</t>
  </si>
  <si>
    <t>Linear_hsa_68</t>
  </si>
  <si>
    <t xml:space="preserve">chr2:103680134-107419984
</t>
  </si>
  <si>
    <t>FHL2</t>
  </si>
  <si>
    <t>ERR3887291_amplicon6_Linear amplification_1</t>
  </si>
  <si>
    <t>chr2:103680134-107419984</t>
  </si>
  <si>
    <t>FHL2,</t>
  </si>
  <si>
    <t>3739851</t>
  </si>
  <si>
    <t>3739849</t>
  </si>
  <si>
    <t>3.73991377225</t>
  </si>
  <si>
    <t>Linear_hsa_69</t>
  </si>
  <si>
    <t xml:space="preserve">chr5:147257937-151049999
chrX:66320000-66630778
</t>
  </si>
  <si>
    <t>CSF-CTC-6</t>
  </si>
  <si>
    <t>CSF-CTC-6_p</t>
  </si>
  <si>
    <t>CD74, CSF1R, PDGFRB, SPARC</t>
  </si>
  <si>
    <t>ERR3887294_amplicon13_Linear amplification_1</t>
  </si>
  <si>
    <t>ERR3887294</t>
  </si>
  <si>
    <t>chr5:147257937-155213096,chrX:66260454-66630778</t>
  </si>
  <si>
    <t>CD74,PDGFRB,CSF1R,GALNT10,</t>
  </si>
  <si>
    <t>8325485</t>
  </si>
  <si>
    <t>8265931</t>
  </si>
  <si>
    <t>103.102663391</t>
  </si>
  <si>
    <t>SAMEA6520770</t>
  </si>
  <si>
    <t>Linear_hsa_70</t>
  </si>
  <si>
    <t xml:space="preserve">chr6:63300000-63898690
</t>
  </si>
  <si>
    <t>ERR3887294_amplicon15_Linear amplification_1</t>
  </si>
  <si>
    <t>chr6:63300000-63898690</t>
  </si>
  <si>
    <t>598691</t>
  </si>
  <si>
    <t>598690</t>
  </si>
  <si>
    <t>4.69566940879</t>
  </si>
  <si>
    <t>Linear_hsa_71</t>
  </si>
  <si>
    <t xml:space="preserve">chr6:89725330-96435533
</t>
  </si>
  <si>
    <t>MAP3K7</t>
  </si>
  <si>
    <t>ERR3887294_amplicon18_Linear amplification_1</t>
  </si>
  <si>
    <t>chr6:89725330-96435533</t>
  </si>
  <si>
    <t>MAP3K7,</t>
  </si>
  <si>
    <t>6710204</t>
  </si>
  <si>
    <t>6710200</t>
  </si>
  <si>
    <t>3.99964917451</t>
  </si>
  <si>
    <t>Linear_hsa_72</t>
  </si>
  <si>
    <t xml:space="preserve">chr8:128501498-129959999
</t>
  </si>
  <si>
    <t>ERR3887294_amplicon20_Linear amplification_1</t>
  </si>
  <si>
    <t>chr6:137787282-138017606,chr8:128501498-130066501</t>
  </si>
  <si>
    <t>1795329</t>
  </si>
  <si>
    <t>1688821</t>
  </si>
  <si>
    <t>87.3199054192</t>
  </si>
  <si>
    <t>Linear_hsa_73</t>
  </si>
  <si>
    <t xml:space="preserve">chr7:53995021-55269999
</t>
  </si>
  <si>
    <t>ERR3887294_amplicon22_Linear amplification_1</t>
  </si>
  <si>
    <t>chr7:53995021-57584733</t>
  </si>
  <si>
    <t>3589713</t>
  </si>
  <si>
    <t>3589710</t>
  </si>
  <si>
    <t>21.631698349</t>
  </si>
  <si>
    <t>Linear_hsa_74</t>
  </si>
  <si>
    <t xml:space="preserve">chr7:75709027-75889350
chr7:76190742-77065747
</t>
  </si>
  <si>
    <t>ERR3887294_amplicon23_Linear amplification_1</t>
  </si>
  <si>
    <t>chr7:75709027-75889350,chr7:76190742-77065747</t>
  </si>
  <si>
    <t>1055330</t>
  </si>
  <si>
    <t>1055326</t>
  </si>
  <si>
    <t>6.08461491816</t>
  </si>
  <si>
    <t>Linear_hsa_75</t>
  </si>
  <si>
    <t xml:space="preserve">chr9:30164000-31283964
</t>
  </si>
  <si>
    <t>ERR3887294_amplicon25_Linear amplification_1</t>
  </si>
  <si>
    <t>chr9:30164000-31283964</t>
  </si>
  <si>
    <t>1119965</t>
  </si>
  <si>
    <t>993963</t>
  </si>
  <si>
    <t>3.34905378991</t>
  </si>
  <si>
    <t>Linear_hsa_76</t>
  </si>
  <si>
    <t xml:space="preserve">chr11:10320000-13478030
</t>
  </si>
  <si>
    <t>ERR3887294_amplicon27_Linear amplification_1</t>
  </si>
  <si>
    <t>chr11:9758009-13478030</t>
  </si>
  <si>
    <t>SWAP70,CSNK2A1P,</t>
  </si>
  <si>
    <t>3720022</t>
  </si>
  <si>
    <t>3158027</t>
  </si>
  <si>
    <t>31.8975212183</t>
  </si>
  <si>
    <t>Linear_hsa_77</t>
  </si>
  <si>
    <t xml:space="preserve">chr11:22808237-23259999
chr11:23940000-23969999
</t>
  </si>
  <si>
    <t>ERR3887294_amplicon28_Linear amplification_1</t>
  </si>
  <si>
    <t>chr11:22808237-26248312</t>
  </si>
  <si>
    <t>3440076</t>
  </si>
  <si>
    <t>481759</t>
  </si>
  <si>
    <t>25.4942010825</t>
  </si>
  <si>
    <t>Linear_hsa_78</t>
  </si>
  <si>
    <t xml:space="preserve">chr11:39990000-40418625
</t>
  </si>
  <si>
    <t>ERR3887294_amplicon29_Linear amplification_1</t>
  </si>
  <si>
    <t>chr11:37328556-40418625</t>
  </si>
  <si>
    <t>3090070</t>
  </si>
  <si>
    <t>428624</t>
  </si>
  <si>
    <t>38.7812697903</t>
  </si>
  <si>
    <t>Linear_hsa_79</t>
  </si>
  <si>
    <t xml:space="preserve">chr14:20994963-30669940
</t>
  </si>
  <si>
    <t>ERR3887294_amplicon33_Linear amplification_1</t>
  </si>
  <si>
    <t>chr14:20994963-30669940</t>
  </si>
  <si>
    <t>9674978</t>
  </si>
  <si>
    <t>9674976</t>
  </si>
  <si>
    <t>8.09105165803</t>
  </si>
  <si>
    <t>Linear_hsa_80</t>
  </si>
  <si>
    <t xml:space="preserve">chr14:65034755-65989999
chr14:66250000-69829999
chr14:69950000-70019999
chr14:70050001-79364747
</t>
  </si>
  <si>
    <t>ENTPD5, FOS, GPHN, MAX, RAD51L1</t>
  </si>
  <si>
    <t>ERR3887294_amplicon36_Linear amplification_1</t>
  </si>
  <si>
    <t>chr14:65034755-79364747</t>
  </si>
  <si>
    <t>MAX,ENTPD5,RAD51L1,GPHN,</t>
  </si>
  <si>
    <t>14329993</t>
  </si>
  <si>
    <t>14329981</t>
  </si>
  <si>
    <t>11.8880667971</t>
  </si>
  <si>
    <t>Linear_hsa_81</t>
  </si>
  <si>
    <t xml:space="preserve">chr5:159250874-159461198
</t>
  </si>
  <si>
    <t>ERR3887294_amplicon7_Linear amplification_1</t>
  </si>
  <si>
    <t>chr5:22492900-30835650,chr5:159250874-159461198</t>
  </si>
  <si>
    <t>8553076</t>
  </si>
  <si>
    <t>8553072</t>
  </si>
  <si>
    <t>4.23324289306</t>
  </si>
  <si>
    <t>Linear_hsa_82</t>
  </si>
  <si>
    <t xml:space="preserve">chr5:43545642-45093501
</t>
  </si>
  <si>
    <t>ERR3887294_amplicon8_Linear amplification_1</t>
  </si>
  <si>
    <t>chr5:43545642-45093501</t>
  </si>
  <si>
    <t>1547860</t>
  </si>
  <si>
    <t>1547857</t>
  </si>
  <si>
    <t>4.70288670555</t>
  </si>
  <si>
    <t>Linear_hsa_83</t>
  </si>
  <si>
    <t xml:space="preserve">chr4:170728934-173613975
</t>
  </si>
  <si>
    <t>CSF-CTC-9</t>
  </si>
  <si>
    <t>CSF-CTC-9_p</t>
  </si>
  <si>
    <t>ERR3887297_amplicon14_Linear amplification_1</t>
  </si>
  <si>
    <t>ERR3887297</t>
  </si>
  <si>
    <t>chr4:170728934-173613975</t>
  </si>
  <si>
    <t>2885042</t>
  </si>
  <si>
    <t>2885039</t>
  </si>
  <si>
    <t>3.4107654273332892</t>
  </si>
  <si>
    <t>SAMEA6520773</t>
  </si>
  <si>
    <t>Linear_hsa_84</t>
  </si>
  <si>
    <t xml:space="preserve">chr5:4570000-14765500
</t>
  </si>
  <si>
    <t>CTNND2, TRIO</t>
  </si>
  <si>
    <t>ERR3887297_amplicon16_Linear amplification_1</t>
  </si>
  <si>
    <t>chr5:1-14765500</t>
  </si>
  <si>
    <t>14765500</t>
  </si>
  <si>
    <t>14745489</t>
  </si>
  <si>
    <t>17.015608434804182</t>
  </si>
  <si>
    <t>Linear_hsa_85</t>
  </si>
  <si>
    <t xml:space="preserve">chr5:17855656-20477601
</t>
  </si>
  <si>
    <t>ERR3887297_amplicon17_Linear amplification_1</t>
  </si>
  <si>
    <t>chr5:17855656-20477601</t>
  </si>
  <si>
    <t>2621946</t>
  </si>
  <si>
    <t>2621941</t>
  </si>
  <si>
    <t>5.302905877847818</t>
  </si>
  <si>
    <t>Linear_hsa_86</t>
  </si>
  <si>
    <t xml:space="preserve">chr5:27880000-33205650
</t>
  </si>
  <si>
    <t>ERR3887297_amplicon18_Linear amplification_1</t>
  </si>
  <si>
    <t>chr5:22492900-33205650</t>
  </si>
  <si>
    <t>10712751</t>
  </si>
  <si>
    <t>10652743</t>
  </si>
  <si>
    <t>6.7467243218611905</t>
  </si>
  <si>
    <t>Linear_hsa_87</t>
  </si>
  <si>
    <t>ERR3887297_amplicon19_Linear amplification_1</t>
  </si>
  <si>
    <t>chr5:43615642-45910642</t>
  </si>
  <si>
    <t>2295001</t>
  </si>
  <si>
    <t>2294997</t>
  </si>
  <si>
    <t>7.325687777211725</t>
  </si>
  <si>
    <t>Linear_hsa_88</t>
  </si>
  <si>
    <t xml:space="preserve">chr7:53930015-55949999
</t>
  </si>
  <si>
    <t>ERR3887297_amplicon22_Linear amplification_1</t>
  </si>
  <si>
    <t>chr7:53930015-57609837</t>
  </si>
  <si>
    <t>3679823</t>
  </si>
  <si>
    <t>3679820</t>
  </si>
  <si>
    <t>26.847306084321094</t>
  </si>
  <si>
    <t>Linear_hsa_89</t>
  </si>
  <si>
    <t xml:space="preserve">chr7:76195742-76420745
</t>
  </si>
  <si>
    <t>ERR3887297_amplicon24_Linear amplification_1</t>
  </si>
  <si>
    <t>chr7:76195742-76420745</t>
  </si>
  <si>
    <t>225004</t>
  </si>
  <si>
    <t>225003</t>
  </si>
  <si>
    <t>5.237348808478645</t>
  </si>
  <si>
    <t>Linear_hsa_90</t>
  </si>
  <si>
    <t xml:space="preserve">chr11:96537581-100252479
</t>
  </si>
  <si>
    <t>ERR3887297_amplicon28_Linear amplification_1</t>
  </si>
  <si>
    <t>chr11:96537581-100252479</t>
  </si>
  <si>
    <t>3714899</t>
  </si>
  <si>
    <t>3714898</t>
  </si>
  <si>
    <t>6.960166496089865</t>
  </si>
  <si>
    <t>Linear_hsa_91</t>
  </si>
  <si>
    <t xml:space="preserve">chr13:53895167-59505194
</t>
  </si>
  <si>
    <t>ERR3887297_amplicon29_Linear amplification_1</t>
  </si>
  <si>
    <t>chr13:53895167-59505194</t>
  </si>
  <si>
    <t>5610028</t>
  </si>
  <si>
    <t>5610027</t>
  </si>
  <si>
    <t>5.857971397767252</t>
  </si>
  <si>
    <t>Linear_hsa_92</t>
  </si>
  <si>
    <t xml:space="preserve">chr13:80890296-101724913
</t>
  </si>
  <si>
    <t>SPRY2, ZIC2</t>
  </si>
  <si>
    <t>ERR3887297_amplicon30_Linear amplification_1</t>
  </si>
  <si>
    <t>chr13:80890296-101724913</t>
  </si>
  <si>
    <t>SPRY2,ZIC2,</t>
  </si>
  <si>
    <t>20834618</t>
  </si>
  <si>
    <t>20834615</t>
  </si>
  <si>
    <t>4.530347764134253</t>
  </si>
  <si>
    <t>Linear_hsa_93</t>
  </si>
  <si>
    <t xml:space="preserve">chr14:22890000-22909999
chr14:23010000-24889999
chr14:29230000-29259999
</t>
  </si>
  <si>
    <t>ERR3887297_amplicon31_Linear amplification_1</t>
  </si>
  <si>
    <t>chr14:22689960-30184942</t>
  </si>
  <si>
    <t>7494983</t>
  </si>
  <si>
    <t>7494974</t>
  </si>
  <si>
    <t>8.289794084131419</t>
  </si>
  <si>
    <t>Linear_hsa_94</t>
  </si>
  <si>
    <t xml:space="preserve">chr5:147360000-150039999
chr17:38434081-38544403
chr8:128411498-129959999
</t>
  </si>
  <si>
    <t>CD74, CDC6, CSF1R, MYC, PDGFRB, PVT1, RARA</t>
  </si>
  <si>
    <t>ERR3887297_amplicon6_Linear amplification_1</t>
  </si>
  <si>
    <t>chr2:216388553-219288876,chr5:147257937-150648095,chr6:71507839-71718161,chr8:128411498-130061501,chr17:38334081-38544403</t>
  </si>
  <si>
    <t>CD74,PDGFRB,CSF1R,RARA,PVT1,</t>
  </si>
  <si>
    <t>8361133</t>
  </si>
  <si>
    <t>8259606</t>
  </si>
  <si>
    <t>75.4069045831388</t>
  </si>
  <si>
    <t>Linear_hsa_95</t>
  </si>
  <si>
    <t xml:space="preserve">chr6:33283649-48183625
</t>
  </si>
  <si>
    <t>P2-CTC-1</t>
  </si>
  <si>
    <t>P2-CTC-1_p</t>
  </si>
  <si>
    <t>C6orf108, CCND3, CDC5L, CDKN1A, CUL7, DAXX, FANCE, GLO1, GPR110, HMGA1, PIM1, PTK7, SRSF3, TFEB</t>
  </si>
  <si>
    <t>ERR3887299_amplicon1_Linear amplification_1</t>
  </si>
  <si>
    <t>ERR3887299</t>
  </si>
  <si>
    <t>chr6:33283649-48183625</t>
  </si>
  <si>
    <t>DAXX,CDC5L,PTK7,SRSF3,PIM1,CDKN1A,TFEB,HMGA1,FANCE,UHRF1BP1,RPL10A,C6orf108,GLO1,CUL7,CCND3,GPR110,</t>
  </si>
  <si>
    <t>14899977</t>
  </si>
  <si>
    <t>14899967</t>
  </si>
  <si>
    <t>12.8584074181</t>
  </si>
  <si>
    <t>SAMEA6520775</t>
  </si>
  <si>
    <t>Linear_hsa_96</t>
  </si>
  <si>
    <t xml:space="preserve">chr16:83409493-89799999
chr16:89830000-90354753
</t>
  </si>
  <si>
    <t>BANP, CBFA2T3, FANCA</t>
  </si>
  <si>
    <t>ERR3887299_amplicon2_Linear amplification_1</t>
  </si>
  <si>
    <t>chr16:83409493-90354753</t>
  </si>
  <si>
    <t>FANCA,BANP,CBFA2T3,SPIRE2,</t>
  </si>
  <si>
    <t>6945261</t>
  </si>
  <si>
    <t>6945248</t>
  </si>
  <si>
    <t>20.6572298379</t>
  </si>
  <si>
    <t>Linear_hsa_97</t>
  </si>
  <si>
    <t xml:space="preserve">chr1:149464355-153959999
chr1:153990001-154029999
chr1:154090000-158294350
</t>
  </si>
  <si>
    <t>P2-CTC-12</t>
  </si>
  <si>
    <t>P2-CTC-12_p</t>
  </si>
  <si>
    <t>ARHGEF2, ARNT, CKS1B, ETV3, FAM189B, FDPS, HAX1, INTS3, MCL1, MLLT11, MUC1, NTRK1, PRCC, RIT1, S100A4, S100A7, S100A8, SETDB1, SNORA42, TPM3, YY1AP1</t>
  </si>
  <si>
    <t>ERR3887302_amplicon1_Linear amplification_1</t>
  </si>
  <si>
    <t>ERR3887302</t>
  </si>
  <si>
    <t>chr1:149464355-158294350</t>
  </si>
  <si>
    <t>KIRREL,SNORA42,ARHGEF2,HAX1,NTRK1,MCL1,GBAP1,TPM3,CKS1B,SYT11,S100A8,FAM189B,S100A4,AQP10,MUC1,INTS3,GOLPH3L,SPRR4,MLLT11,FDPS,ARNT,PRCC,SETDB1,S100A7A,YY1AP1,ETV3L,VHLL,</t>
  </si>
  <si>
    <t>8829996</t>
  </si>
  <si>
    <t>8739989</t>
  </si>
  <si>
    <t>7.96280603438</t>
  </si>
  <si>
    <t>SAMEA6520778</t>
  </si>
  <si>
    <t>Linear_hsa_98</t>
  </si>
  <si>
    <t xml:space="preserve">chr6:32943649-40319999
chr6:40350001-41049999
chr6:41079901-41749999
chr6:41880000-44129999
chr6:50340000-50359999
chr6:52630000-52659900
chr6:53710000-53729999
</t>
  </si>
  <si>
    <t>C6orf108, CCND3, CDKN1A, CUL7, DAXX, FANCE, GLO1, HMGA1, PIM1, PTK7, RING1, SRSF3, TFEB</t>
  </si>
  <si>
    <t>ERR3887302_amplicon2_Linear amplification_1</t>
  </si>
  <si>
    <t>chr6:32943649-54293626</t>
  </si>
  <si>
    <t>DAXX,CDC5L,PTK7,SRSF3,PIM1,CDKN1A,TFEB,RING1,HMGA1,FANCE,UHRF1BP1,RPL10A,C6orf108,GLO1,CUL7,CCND3,GPR110,</t>
  </si>
  <si>
    <t>21349978</t>
  </si>
  <si>
    <t>21290052</t>
  </si>
  <si>
    <t>6.68751222203</t>
  </si>
  <si>
    <t>Linear_hsa_99</t>
  </si>
  <si>
    <t xml:space="preserve">chr1:200000000-202289999
chr1:202550000-203669999
chr1:203950000-205049999
chr1:205210000-205509999
</t>
  </si>
  <si>
    <t>P2-CTC-13</t>
  </si>
  <si>
    <t>P2-CTC-13_p</t>
  </si>
  <si>
    <t>CNTN2, KDM5B, KIF14, MDM4, NUAK2</t>
  </si>
  <si>
    <t>ERR3887303_amplicon1_Linear amplification_1</t>
  </si>
  <si>
    <t>ERR3887303</t>
  </si>
  <si>
    <t>chr1:187743331-207647990</t>
  </si>
  <si>
    <t>CNTN2,CDK18,DDX59,CDC73,FAM72A,NUAK2,CRB1,TMCC2,KIF14,PTPRC,SLC45A3,ELK4,IKBKE,MDM4,KDM5B,</t>
  </si>
  <si>
    <t>19904660</t>
  </si>
  <si>
    <t>7387982</t>
  </si>
  <si>
    <t>7.33255858667</t>
  </si>
  <si>
    <t>SAMEA6520779</t>
  </si>
  <si>
    <t>Linear_hsa_100</t>
  </si>
  <si>
    <t xml:space="preserve">chr6:33530000-35479999
chr6:36090000-36120000
chr6:36150000-36369999
chr6:36620000-37649999
chr6:38090000-41029999
chr6:41100000-44279999
chr6:44420000-44869999
</t>
  </si>
  <si>
    <t>P2-CTC-3</t>
  </si>
  <si>
    <t>P2-CTC-3_p</t>
  </si>
  <si>
    <t>C6orf108, CCND3, CDKN1A, CUL7, FANCE, GLO1, HMGA1, PIM1, PTK7, TFEB</t>
  </si>
  <si>
    <t>ERR3887305_amplicon28_Linear amplification_1</t>
  </si>
  <si>
    <t>ERR3887305</t>
  </si>
  <si>
    <t>chr6:31238191-45323174</t>
  </si>
  <si>
    <t>DAXX,CDC5L,PTK7,SRSF3,PIM1,NOTCH4,CDKN1A,TFEB,FANCE,RING1,HMGA1,HSPA1A,UHRF1BP1,RPL10A,C6orf108,GLO1,CUL7,PBX2,CCND3,</t>
  </si>
  <si>
    <t>14084984</t>
  </si>
  <si>
    <t>11089982</t>
  </si>
  <si>
    <t>10.5138143511</t>
  </si>
  <si>
    <t>SAMEA6520781</t>
  </si>
  <si>
    <t>Linear_hsa_101</t>
  </si>
  <si>
    <t xml:space="preserve">chr9:33370000-33469999
chr9:34350000-34729999
chr9:34820101-34949999
chr9:34970000-36329999
chr9:36730000-37039999
chr9:37360000-38203930
</t>
  </si>
  <si>
    <t>ERR3887305_amplicon46_Linear amplification_1</t>
  </si>
  <si>
    <t>chr9:28399059-38203930</t>
  </si>
  <si>
    <t>9804872</t>
  </si>
  <si>
    <t>5663819</t>
  </si>
  <si>
    <t>5.30730929872</t>
  </si>
  <si>
    <t>Linear_hsa_102</t>
  </si>
  <si>
    <t xml:space="preserve">chr1:200850000-201780000
chr1:201840000-202289999
chr1:202550000-205919999
chr1:206080000-206329999
chr1:206480000-213177929
</t>
  </si>
  <si>
    <t>ERR3887305_amplicon4_Linear amplification_1</t>
  </si>
  <si>
    <t>chr1:185773399-213177929</t>
  </si>
  <si>
    <t>27404531</t>
  </si>
  <si>
    <t>11957914</t>
  </si>
  <si>
    <t>6.94991139279</t>
  </si>
  <si>
    <t>Linear_hsa_103</t>
  </si>
  <si>
    <t xml:space="preserve">chr18:795059-2105123
</t>
  </si>
  <si>
    <t>YES1</t>
  </si>
  <si>
    <t>ERR3887305_amplicon61_Linear amplification_1</t>
  </si>
  <si>
    <t>chr18:795059-2105123</t>
  </si>
  <si>
    <t>YES1,</t>
  </si>
  <si>
    <t>1310065</t>
  </si>
  <si>
    <t>1310064</t>
  </si>
  <si>
    <t>5.02861048231</t>
  </si>
  <si>
    <t>Linear_hsa_104</t>
  </si>
  <si>
    <t xml:space="preserve">chr18:4200244-5365305
</t>
  </si>
  <si>
    <t>ERR3887305_amplicon62_Linear amplification_1</t>
  </si>
  <si>
    <t>chr18:4200244-5365305</t>
  </si>
  <si>
    <t>1165062</t>
  </si>
  <si>
    <t>1165061</t>
  </si>
  <si>
    <t>5.39161895364</t>
  </si>
  <si>
    <t>Linear_hsa_105</t>
  </si>
  <si>
    <t xml:space="preserve">chr2:209244280-221309150
</t>
  </si>
  <si>
    <t>P2-CTC-5</t>
  </si>
  <si>
    <t>P2-CTC-5_p</t>
  </si>
  <si>
    <t>ATIC, BARD1, CDK5R2, ERBB4, FEV, WNT10A</t>
  </si>
  <si>
    <t>ERR3887307_amplicon13_Linear amplification_1</t>
  </si>
  <si>
    <t>ERR3887307</t>
  </si>
  <si>
    <t>chr2:209244280-221309150</t>
  </si>
  <si>
    <t>12064871</t>
  </si>
  <si>
    <t>3709149</t>
  </si>
  <si>
    <t>6.669919457969479</t>
  </si>
  <si>
    <t>SAMEA6520783</t>
  </si>
  <si>
    <t>Linear_hsa_106</t>
  </si>
  <si>
    <t xml:space="preserve">chr5:26760000-33130650
</t>
  </si>
  <si>
    <t>ERR3887307_amplicon18_Linear amplification_1</t>
  </si>
  <si>
    <t>chr5:22492900-33130650</t>
  </si>
  <si>
    <t>10637751</t>
  </si>
  <si>
    <t>6370646</t>
  </si>
  <si>
    <t>2.9891540092205995</t>
  </si>
  <si>
    <t>Linear_hsa_107</t>
  </si>
  <si>
    <t xml:space="preserve">chr1:200830000-202289999
chr1:202540000-204359999
chr1:204380000-212862919
</t>
  </si>
  <si>
    <t>ERR3887307_amplicon2_Linear amplification_1</t>
  </si>
  <si>
    <t>chr1:187068354-212862919</t>
  </si>
  <si>
    <t>25794566</t>
  </si>
  <si>
    <t>25774549</t>
  </si>
  <si>
    <t>7.201826224628162</t>
  </si>
  <si>
    <t>Linear_hsa_108</t>
  </si>
  <si>
    <t xml:space="preserve">chr11:122911825-127061805
</t>
  </si>
  <si>
    <t>CDON</t>
  </si>
  <si>
    <t>ERR3887307_amplicon35_Linear amplification_1</t>
  </si>
  <si>
    <t>chr11:122911825-127061805</t>
  </si>
  <si>
    <t>CDON,</t>
  </si>
  <si>
    <t>4149981</t>
  </si>
  <si>
    <t>4149976</t>
  </si>
  <si>
    <t>6.141968792690364</t>
  </si>
  <si>
    <t>Linear_hsa_109</t>
  </si>
  <si>
    <t xml:space="preserve">chr12:102418297-102698305
</t>
  </si>
  <si>
    <t>ERR3887307_amplicon38_Linear amplification_1</t>
  </si>
  <si>
    <t>chr12:102418297-102698305</t>
  </si>
  <si>
    <t>280009</t>
  </si>
  <si>
    <t>168304</t>
  </si>
  <si>
    <t>3.629860532074546</t>
  </si>
  <si>
    <t>Linear_hsa_110</t>
  </si>
  <si>
    <t xml:space="preserve">chr1:224587772-231586396
</t>
  </si>
  <si>
    <t>ERR3887307_amplicon3_Linear amplification_1</t>
  </si>
  <si>
    <t>chr1:224587772-231586396</t>
  </si>
  <si>
    <t>6998625</t>
  </si>
  <si>
    <t>6998613</t>
  </si>
  <si>
    <t>14.575737349759594</t>
  </si>
  <si>
    <t>Linear_hsa_111</t>
  </si>
  <si>
    <t xml:space="preserve">chr18:1065061-2120124
</t>
  </si>
  <si>
    <t>ERR3887307_amplicon40_Linear amplification_1</t>
  </si>
  <si>
    <t>chr18:1065061-2120124</t>
  </si>
  <si>
    <t>1055064</t>
  </si>
  <si>
    <t>1055063</t>
  </si>
  <si>
    <t>6.473033552121807</t>
  </si>
  <si>
    <t>Linear_hsa_112</t>
  </si>
  <si>
    <t xml:space="preserve">chr18:4060236-4915287
</t>
  </si>
  <si>
    <t>ERR3887307_amplicon41_Linear amplification_1</t>
  </si>
  <si>
    <t>chr18:4060236-4915287</t>
  </si>
  <si>
    <t>855052</t>
  </si>
  <si>
    <t>855051</t>
  </si>
  <si>
    <t>7.357071626648016</t>
  </si>
  <si>
    <t>Linear_hsa_113</t>
  </si>
  <si>
    <t xml:space="preserve">chr2:115971227-117741194
</t>
  </si>
  <si>
    <t>ERR3887307_amplicon8_Linear amplification_1</t>
  </si>
  <si>
    <t>chr2:115971227-117741194</t>
  </si>
  <si>
    <t>1769968</t>
  </si>
  <si>
    <t>51194</t>
  </si>
  <si>
    <t>7.3249493655586075</t>
  </si>
  <si>
    <t>Linear_hsa_114</t>
  </si>
  <si>
    <t xml:space="preserve">chr1:200899345-202289999
chr1:202550000-202639999
chr1:203000000-203549999
chr1:204090000-205049999
chr1:205170000-205639999
chr1:205760000-205779999
chr1:206480000-207279999
chr1:208130000-208409999
chr1:212310000-212942918
</t>
  </si>
  <si>
    <t>P2-CTC-6</t>
  </si>
  <si>
    <t>P2-CTC-6_p</t>
  </si>
  <si>
    <t>ATF3, CNTN2, ELK4, IKBKE, MDM4, NUAK2, SLC45A3</t>
  </si>
  <si>
    <t>ERR3887308_amplicon1_Linear amplification_1</t>
  </si>
  <si>
    <t>ERR3887308</t>
  </si>
  <si>
    <t>chr1:186818363-212942918</t>
  </si>
  <si>
    <t>26124556</t>
  </si>
  <si>
    <t>13572897</t>
  </si>
  <si>
    <t>6.80339109458</t>
  </si>
  <si>
    <t>SAMEA6520784</t>
  </si>
  <si>
    <t>Linear_hsa_115</t>
  </si>
  <si>
    <t xml:space="preserve">chr18:925061-2455143
</t>
  </si>
  <si>
    <t>ERR3887308_amplicon35_Linear amplification_1</t>
  </si>
  <si>
    <t>chr18:925061-2455143</t>
  </si>
  <si>
    <t>1530083</t>
  </si>
  <si>
    <t>1530082</t>
  </si>
  <si>
    <t>5.52808804576</t>
  </si>
  <si>
    <t>Linear_hsa_116</t>
  </si>
  <si>
    <t xml:space="preserve">chr2:62903171-63748173
</t>
  </si>
  <si>
    <t>P2-CTC-7</t>
  </si>
  <si>
    <t>P2-CTC-7_p</t>
  </si>
  <si>
    <t>ERR3887309_amplicon11_Linear amplification_1</t>
  </si>
  <si>
    <t>ERR3887309</t>
  </si>
  <si>
    <t>chr2:62903171-63748173</t>
  </si>
  <si>
    <t>845003</t>
  </si>
  <si>
    <t>8.30267710823</t>
  </si>
  <si>
    <t>SAMEA6520785</t>
  </si>
  <si>
    <t>Linear_hsa_117</t>
  </si>
  <si>
    <t xml:space="preserve">chr2:71680000-72389999
chr2:73110000-79263195
</t>
  </si>
  <si>
    <t>ERR3887309_amplicon12_Linear amplification_1</t>
  </si>
  <si>
    <t>chr2:71598188-79263195</t>
  </si>
  <si>
    <t>7665008</t>
  </si>
  <si>
    <t>1829997</t>
  </si>
  <si>
    <t>5.67762683531</t>
  </si>
  <si>
    <t>Linear_hsa_118</t>
  </si>
  <si>
    <t xml:space="preserve">chr3:196862379-197502388
</t>
  </si>
  <si>
    <t>ERR3887309_amplicon23_Linear amplification_1</t>
  </si>
  <si>
    <t>chr3:196862379-197502388</t>
  </si>
  <si>
    <t>640010</t>
  </si>
  <si>
    <t>442388</t>
  </si>
  <si>
    <t>8.2595249702</t>
  </si>
  <si>
    <t>Linear_hsa_119</t>
  </si>
  <si>
    <t xml:space="preserve">chr1:150664347-151589999
chr1:151660000-155299999
chr1:155910000-157089900
chr1:157890000-158070000
chr1:159110000-159189999
chr1:159740000-159849999
chr1:159879901-159959999
chr1:159990001-160189999
chr1:161000000-161389296
</t>
  </si>
  <si>
    <t>ARHGEF2, ARNT, CKS1B, FAM189B, FDPS, HAX1, INTS3, MLLT11, MUC1, NTRK1, PRCC, S100A4, S100A7, S100A8, SDHC, SETDB1, TPM3</t>
  </si>
  <si>
    <t>ERR3887309_amplicon4_Linear amplification_1</t>
  </si>
  <si>
    <t>chr1:150664347-161389296</t>
  </si>
  <si>
    <t>KIRREL,SNORA42,ARHGEF2,HAX1,NTRK1,CD244,GBAP1,TPM3,CKS1B,SYT11,S100A8,FAM189B,S100A4,AQP10,MUC1,INTS3,GOLPH3L,SPRR4,MLLT11,APCS,FDPS,ARNT,PRCC,SETDB1,S100A7A,YY1AP1,SDHC,ETV3L,VHLL,</t>
  </si>
  <si>
    <t>10724950</t>
  </si>
  <si>
    <t>10044930</t>
  </si>
  <si>
    <t>6.53035453566</t>
  </si>
  <si>
    <t>Linear_hsa_120</t>
  </si>
  <si>
    <t xml:space="preserve">chr1:199180000-200516937
chr1:200517727-206589900
chr1:206620000-207209999
</t>
  </si>
  <si>
    <t>CNTN2, ELK4, FAM72A, IKBKE, KDM5B, KIF14, MDM4, NUAK2, SLC45A3</t>
  </si>
  <si>
    <t>ERR3887309_amplicon5_Linear amplification_1</t>
  </si>
  <si>
    <t>chr1:185478409-213712927</t>
  </si>
  <si>
    <t>28234519</t>
  </si>
  <si>
    <t>13772124</t>
  </si>
  <si>
    <t>5.85326381337</t>
  </si>
  <si>
    <t>Linear_hsa_121</t>
  </si>
  <si>
    <t xml:space="preserve">chr16:55595360-57929999
</t>
  </si>
  <si>
    <t>HERPUD1</t>
  </si>
  <si>
    <t>ERR3887309_amplicon66_Linear amplification_1</t>
  </si>
  <si>
    <t>chr16:55595360-64925176</t>
  </si>
  <si>
    <t>HERPUD1,CSNK2A2,</t>
  </si>
  <si>
    <t>9329817</t>
  </si>
  <si>
    <t>2334639</t>
  </si>
  <si>
    <t>5.46065955578</t>
  </si>
  <si>
    <t>Linear_hsa_122</t>
  </si>
  <si>
    <t xml:space="preserve">chr18:840061-6845399
</t>
  </si>
  <si>
    <t>ERR3887309_amplicon70_Linear amplification_1</t>
  </si>
  <si>
    <t>chr18:840061-6845399</t>
  </si>
  <si>
    <t>6005339</t>
  </si>
  <si>
    <t>6005336</t>
  </si>
  <si>
    <t>4.53277133328</t>
  </si>
  <si>
    <t>Linear_hsa_123</t>
  </si>
  <si>
    <t xml:space="preserve">chr18:14045818-14283201
</t>
  </si>
  <si>
    <t>ERR3887309_amplicon71_Linear amplification_1</t>
  </si>
  <si>
    <t>chr18:14045818-14283201</t>
  </si>
  <si>
    <t>237384</t>
  </si>
  <si>
    <t>237383</t>
  </si>
  <si>
    <t>9.16591590746</t>
  </si>
  <si>
    <t>Linear_hsa_124</t>
  </si>
  <si>
    <t xml:space="preserve">chr3:102580044-104710089
</t>
  </si>
  <si>
    <t>P2-CTC-8</t>
  </si>
  <si>
    <t>P2-CTC-8_p</t>
  </si>
  <si>
    <t>ERR3887310_amplicon4_Linear amplification_1</t>
  </si>
  <si>
    <t>ERR3887310</t>
  </si>
  <si>
    <t>chr3:102580044-104710089</t>
  </si>
  <si>
    <t>2130046</t>
  </si>
  <si>
    <t>9.21909043092</t>
  </si>
  <si>
    <t>SAMEA6520786</t>
  </si>
  <si>
    <t>Linear_hsa_125</t>
  </si>
  <si>
    <t xml:space="preserve">chr3:143980911-148406005
</t>
  </si>
  <si>
    <t>ERR3887310_amplicon6_Linear amplification_1</t>
  </si>
  <si>
    <t>chr3:143980911-148406005</t>
  </si>
  <si>
    <t>4425095</t>
  </si>
  <si>
    <t>79999</t>
  </si>
  <si>
    <t>9.86450945018</t>
  </si>
  <si>
    <t>Linear_hsa_126</t>
  </si>
  <si>
    <t xml:space="preserve">chr3:143900910-148371004
</t>
  </si>
  <si>
    <t>P2-CTC-9</t>
  </si>
  <si>
    <t>P2-CTC-9_p</t>
  </si>
  <si>
    <t>ERR3887311_amplicon11_Linear amplification_1</t>
  </si>
  <si>
    <t>ERR3887311</t>
  </si>
  <si>
    <t>chr3:143900910-148371004</t>
  </si>
  <si>
    <t>4470095</t>
  </si>
  <si>
    <t>8.50160787535</t>
  </si>
  <si>
    <t>SAMEA6520787</t>
  </si>
  <si>
    <t>Linear_hsa_127</t>
  </si>
  <si>
    <t xml:space="preserve">chr1:202550000-202689999
chr1:203000000-203669999
chr1:203900000-204449999
chr1:204530000-205319999
chr1:205410000-205509999
chr1:206560000-207279999
</t>
  </si>
  <si>
    <t>CNTN2, IKBKE, NUAK2</t>
  </si>
  <si>
    <t>ERR3887311_amplicon1_Linear amplification_1</t>
  </si>
  <si>
    <t>chr1:185628404-207312918</t>
  </si>
  <si>
    <t>21684515</t>
  </si>
  <si>
    <t>9809985</t>
  </si>
  <si>
    <t>6.59072391217</t>
  </si>
  <si>
    <t>Linear_hsa_128</t>
  </si>
  <si>
    <t xml:space="preserve">chr5:4320161-7220206
</t>
  </si>
  <si>
    <t>Pleural Effusion</t>
  </si>
  <si>
    <t>P25-CTC-1</t>
  </si>
  <si>
    <t>P25-CTC-1_p</t>
  </si>
  <si>
    <t>ERR3887312_amplicon14_Linear amplification_1</t>
  </si>
  <si>
    <t>ERR3887312</t>
  </si>
  <si>
    <t>chr5:4320161-7220206</t>
  </si>
  <si>
    <t>2900046</t>
  </si>
  <si>
    <t>2900044</t>
  </si>
  <si>
    <t>7.96730273778</t>
  </si>
  <si>
    <t>SAMEA6520788</t>
  </si>
  <si>
    <t>Linear_hsa_129</t>
  </si>
  <si>
    <t xml:space="preserve">chr14:46404857-55029999
chr14:55090000-55329999
chr14:56160000-60719999
chr14:60770000-61119841
</t>
  </si>
  <si>
    <t>CDKN3, NIN, OTX2, SIX1</t>
  </si>
  <si>
    <t>ERR3887312_amplicon22_Linear amplification_1</t>
  </si>
  <si>
    <t>chr14:46404857-61119841</t>
  </si>
  <si>
    <t>CDKN3,OTX2OS1,KTN1,SIX1,</t>
  </si>
  <si>
    <t>14714985</t>
  </si>
  <si>
    <t>13774974</t>
  </si>
  <si>
    <t>6.25820104876</t>
  </si>
  <si>
    <t>Linear_hsa_130</t>
  </si>
  <si>
    <t xml:space="preserve">chr1:193648128-194089999
chr1:199710000-202699999
chr1:203000000-206589900
chr1:206620000-207209999
chr1:209865126-210085692
</t>
  </si>
  <si>
    <t>ERR3887312_amplicon3_Linear amplification_1</t>
  </si>
  <si>
    <t>chr1:193648128-207282921,chr1:209865126-210085692</t>
  </si>
  <si>
    <t>CNTN2,CDK18,DDX59,FAM72A,NUAK2,CRB1,TMCC2,KIF14,PTPRC,SLC45A3,ELK4,IKBKE,MDM4,KDM5B,</t>
  </si>
  <si>
    <t>13855361</t>
  </si>
  <si>
    <t>13722226</t>
  </si>
  <si>
    <t>5.79183861897</t>
  </si>
  <si>
    <t>Linear_hsa_131</t>
  </si>
  <si>
    <t xml:space="preserve">chrX:63000000-64490954
</t>
  </si>
  <si>
    <t>P25-CTC-5</t>
  </si>
  <si>
    <t>P25-CTC-5_p</t>
  </si>
  <si>
    <t>ERR3887321_amplicon1_Linear amplification_1</t>
  </si>
  <si>
    <t>ERR3887321</t>
  </si>
  <si>
    <t>1490954</t>
  </si>
  <si>
    <t>10.244068401384265</t>
  </si>
  <si>
    <t>SAMEA6520797</t>
  </si>
  <si>
    <t>Linear_hsa_132</t>
  </si>
  <si>
    <t xml:space="preserve">chr5:200000-219999
chr5:3340000-7285078
</t>
  </si>
  <si>
    <t>P25-CTC-6</t>
  </si>
  <si>
    <t>P25-CTC-6_p</t>
  </si>
  <si>
    <t>ERR3887322_amplicon2_Linear amplification_1</t>
  </si>
  <si>
    <t>ERR3887322</t>
  </si>
  <si>
    <t>chr5:1-7285078</t>
  </si>
  <si>
    <t>TERT,</t>
  </si>
  <si>
    <t>7285078</t>
  </si>
  <si>
    <t>7285071</t>
  </si>
  <si>
    <t>15.13392302591576</t>
  </si>
  <si>
    <t>SAMEA6520798</t>
  </si>
  <si>
    <t>Linear_hsa_133</t>
  </si>
  <si>
    <t xml:space="preserve">chr6:120255117-120940108
</t>
  </si>
  <si>
    <t>ERR3887322_amplicon3_Linear amplification_1</t>
  </si>
  <si>
    <t>chr6:120255117-120940108</t>
  </si>
  <si>
    <t>684992</t>
  </si>
  <si>
    <t>684991</t>
  </si>
  <si>
    <t>4.835876512707339</t>
  </si>
  <si>
    <t>Linear_hsa_134</t>
  </si>
  <si>
    <t xml:space="preserve">chr6:140834758-144239999
chr6:144270000-152604733
</t>
  </si>
  <si>
    <t>GRM1</t>
  </si>
  <si>
    <t>ERR3887322_amplicon4_Linear amplification_1</t>
  </si>
  <si>
    <t>chr6:140834758-152604733</t>
  </si>
  <si>
    <t>GRM1,</t>
  </si>
  <si>
    <t>11769976</t>
  </si>
  <si>
    <t>11739970</t>
  </si>
  <si>
    <t>6.147475612696177</t>
  </si>
  <si>
    <t>Linear_hsa_135</t>
  </si>
  <si>
    <t xml:space="preserve">chr14:40404888-44914866
</t>
  </si>
  <si>
    <t>ERR3887322_amplicon5_Linear amplification_1</t>
  </si>
  <si>
    <t>chr14:40404888-44914866</t>
  </si>
  <si>
    <t>4509979</t>
  </si>
  <si>
    <t>4509978</t>
  </si>
  <si>
    <t>4.895155099092789</t>
  </si>
  <si>
    <t>Linear_hsa_136</t>
  </si>
  <si>
    <t xml:space="preserve">chr14:46254857-55369842
</t>
  </si>
  <si>
    <t>CDKN3, NIN</t>
  </si>
  <si>
    <t>ERR3887322_amplicon6_Linear amplification_1</t>
  </si>
  <si>
    <t>chr14:46254857-55369842</t>
  </si>
  <si>
    <t>CDKN3,</t>
  </si>
  <si>
    <t>9114986</t>
  </si>
  <si>
    <t>9114984</t>
  </si>
  <si>
    <t>9.019396730620137</t>
  </si>
  <si>
    <t>Linear_hsa_137</t>
  </si>
  <si>
    <t xml:space="preserve">chr4:101287725-108412847
</t>
  </si>
  <si>
    <t>SI-CTC-1</t>
  </si>
  <si>
    <t>SI-CTC-1_p</t>
  </si>
  <si>
    <t>TET2</t>
  </si>
  <si>
    <t>ERR3887326_amplicon20_Linear amplification_1</t>
  </si>
  <si>
    <t>ERR3887326</t>
  </si>
  <si>
    <t>chr4:101287725-108412847</t>
  </si>
  <si>
    <t>INTS12,TET2,EEF1A1P9,</t>
  </si>
  <si>
    <t>7125123</t>
  </si>
  <si>
    <t>579998</t>
  </si>
  <si>
    <t>2.93598899432</t>
  </si>
  <si>
    <t>SAMEA6520802</t>
  </si>
  <si>
    <t>Linear_hsa_138</t>
  </si>
  <si>
    <t xml:space="preserve">chr5:31110000-33109999
</t>
  </si>
  <si>
    <t>ERR3887326_amplicon24_Linear amplification_1</t>
  </si>
  <si>
    <t>chr5:22492900-33380650</t>
  </si>
  <si>
    <t>10887751</t>
  </si>
  <si>
    <t>1999997</t>
  </si>
  <si>
    <t>5.8334534469</t>
  </si>
  <si>
    <t>Linear_hsa_139</t>
  </si>
  <si>
    <t xml:space="preserve">chr1:171933874-173058836
</t>
  </si>
  <si>
    <t>ERR3887326_amplicon2_Linear amplification_1</t>
  </si>
  <si>
    <t>chr1:171933874-173058836</t>
  </si>
  <si>
    <t>1124963</t>
  </si>
  <si>
    <t>1124961</t>
  </si>
  <si>
    <t>4.85682164736</t>
  </si>
  <si>
    <t>Linear_hsa_140</t>
  </si>
  <si>
    <t xml:space="preserve">chr6:89720273-89901649
chr6:89902464-96430533
</t>
  </si>
  <si>
    <t>ERR3887326_amplicon36_Linear amplification_1</t>
  </si>
  <si>
    <t>chr6:89720273-96430533</t>
  </si>
  <si>
    <t>6710261</t>
  </si>
  <si>
    <t>1658911</t>
  </si>
  <si>
    <t>5.37026336939</t>
  </si>
  <si>
    <t>Linear_hsa_141</t>
  </si>
  <si>
    <t xml:space="preserve">chr8:21777607-24362638
</t>
  </si>
  <si>
    <t>ADAM28</t>
  </si>
  <si>
    <t>ERR3887326_amplicon39_Linear amplification_1</t>
  </si>
  <si>
    <t>chr8:21777607-24362638</t>
  </si>
  <si>
    <t>ADAM28,</t>
  </si>
  <si>
    <t>2585032</t>
  </si>
  <si>
    <t>2585029</t>
  </si>
  <si>
    <t>8.37700335391</t>
  </si>
  <si>
    <t>Linear_hsa_142</t>
  </si>
  <si>
    <t xml:space="preserve">chr1:197213006-202299999
chr1:202560000-210097919
</t>
  </si>
  <si>
    <t>CNTN2, ELK4, FAM72A, IKBKE, KDM5B, KIF14, MDM4, NUAK2, PTPRC, SLC45A3</t>
  </si>
  <si>
    <t>ERR3887326_amplicon4_Linear amplification_1</t>
  </si>
  <si>
    <t>chr1:197213006-210097919</t>
  </si>
  <si>
    <t>12884914</t>
  </si>
  <si>
    <t>12624903</t>
  </si>
  <si>
    <t>6.62093888417</t>
  </si>
  <si>
    <t>Linear_hsa_143</t>
  </si>
  <si>
    <t xml:space="preserve">chr12:9130007-13615152
</t>
  </si>
  <si>
    <t>CDKN1B, ETV6, OLR1, PRR4, STYK1</t>
  </si>
  <si>
    <t>ERR3887326_amplicon50_Linear amplification_1</t>
  </si>
  <si>
    <t>chr12:9130007-13615152</t>
  </si>
  <si>
    <t>CDKN1B,ETV6,STYK1,</t>
  </si>
  <si>
    <t>4485146</t>
  </si>
  <si>
    <t>4485144</t>
  </si>
  <si>
    <t>5.17095750558</t>
  </si>
  <si>
    <t>Linear_hsa_144</t>
  </si>
  <si>
    <t xml:space="preserve">chr13:37620000-37739999
chr13:37770001-37789999
chr13:39090000-39110097
</t>
  </si>
  <si>
    <t>ERR3887326_amplicon52_Linear amplification_1</t>
  </si>
  <si>
    <t>chr13:37585089-39110097</t>
  </si>
  <si>
    <t>1525009</t>
  </si>
  <si>
    <t>160094</t>
  </si>
  <si>
    <t>5.29897706823</t>
  </si>
  <si>
    <t>Linear_hsa_145</t>
  </si>
  <si>
    <t xml:space="preserve">chr16:14167186-14267192
</t>
  </si>
  <si>
    <t>ERR3887326_amplicon54_Linear amplification_1</t>
  </si>
  <si>
    <t>chr16:14167186-14267192</t>
  </si>
  <si>
    <t>MKL2,</t>
  </si>
  <si>
    <t>100007</t>
  </si>
  <si>
    <t>100006</t>
  </si>
  <si>
    <t>4.87249347119</t>
  </si>
  <si>
    <t>Linear_hsa_146</t>
  </si>
  <si>
    <t xml:space="preserve">chr17:66480948-67295985
</t>
  </si>
  <si>
    <t>PRKAR1A</t>
  </si>
  <si>
    <t>ERR3887326_amplicon56_Linear amplification_1</t>
  </si>
  <si>
    <t>chr17:66480948-67295985</t>
  </si>
  <si>
    <t>PRKAR1A,</t>
  </si>
  <si>
    <t>815038</t>
  </si>
  <si>
    <t>815037</t>
  </si>
  <si>
    <t>5.26348657311</t>
  </si>
  <si>
    <t>Linear_hsa_147</t>
  </si>
  <si>
    <t xml:space="preserve">chr2:44893152-44959999
chr2:44980000-52179999
chr2:52210000-53518159
</t>
  </si>
  <si>
    <t>EPCAM, FBXO11, MSH2, MSH6, PRKCE</t>
  </si>
  <si>
    <t>ERR3887326_amplicon7_Linear amplification_1</t>
  </si>
  <si>
    <t>chr2:44893152-53518159</t>
  </si>
  <si>
    <t>EPCAM,MSH2,FBXO11,PRKCE,MSH6,</t>
  </si>
  <si>
    <t>8625008</t>
  </si>
  <si>
    <t>5086845</t>
  </si>
  <si>
    <t>5.8421128267</t>
  </si>
  <si>
    <t>Linear_hsa_148</t>
  </si>
  <si>
    <t xml:space="preserve">chr2:62383171-66108174
</t>
  </si>
  <si>
    <t>SERTAD2</t>
  </si>
  <si>
    <t>ERR3887326_amplicon9_Linear amplification_1</t>
  </si>
  <si>
    <t>chr2:62383171-66108174</t>
  </si>
  <si>
    <t>SERTAD2,</t>
  </si>
  <si>
    <t>3725004</t>
  </si>
  <si>
    <t>3725003</t>
  </si>
  <si>
    <t>5.38763027739</t>
  </si>
  <si>
    <t>Linear_hsa_149</t>
  </si>
  <si>
    <t xml:space="preserve">chr7:108665628-126189727
</t>
  </si>
  <si>
    <t>P1-CTC-1</t>
  </si>
  <si>
    <t>P1-CTC-1_p</t>
  </si>
  <si>
    <t>CAV1, FEZF1, MET, POT1, WNT2</t>
  </si>
  <si>
    <t>ERR3887328_amplicon24_Linear amplification_1</t>
  </si>
  <si>
    <t>ERR3887328</t>
  </si>
  <si>
    <t>chr7:108665628-126189727</t>
  </si>
  <si>
    <t>FEZF1,POT1,CAV1,</t>
  </si>
  <si>
    <t>17524100</t>
  </si>
  <si>
    <t>7.3638936596</t>
  </si>
  <si>
    <t>SAMEA6520804</t>
  </si>
  <si>
    <t>Linear_hsa_150</t>
  </si>
  <si>
    <t xml:space="preserve">chr7:148600000-151647111
</t>
  </si>
  <si>
    <t>ERR3887328_amplicon25_Linear amplification_1</t>
  </si>
  <si>
    <t>chr7:143922731-151647111</t>
  </si>
  <si>
    <t>7724381</t>
  </si>
  <si>
    <t>3047108</t>
  </si>
  <si>
    <t>8.39839075155</t>
  </si>
  <si>
    <t>Linear_hsa_151</t>
  </si>
  <si>
    <t xml:space="preserve">chr9:28394059-36029999
chr9:36110000-37239999
chr9:37360000-40158930
</t>
  </si>
  <si>
    <t>ERR3887328_amplicon32_Linear amplification_1</t>
  </si>
  <si>
    <t>chr9:28394059-40158930</t>
  </si>
  <si>
    <t>11764872</t>
  </si>
  <si>
    <t>6048923</t>
  </si>
  <si>
    <t>6.34401653748</t>
  </si>
  <si>
    <t>Linear_hsa_152</t>
  </si>
  <si>
    <t xml:space="preserve">chr11:36793546-48408672
</t>
  </si>
  <si>
    <t>CREB3L1, DDB2, EXT2, SPI1</t>
  </si>
  <si>
    <t>ERR3887328_amplicon39_Linear amplification_1</t>
  </si>
  <si>
    <t>chr11:36793546-48408672</t>
  </si>
  <si>
    <t>DDB2,SPI1,CREB3L1,EXT2,</t>
  </si>
  <si>
    <t>11615127</t>
  </si>
  <si>
    <t>4128671</t>
  </si>
  <si>
    <t>7.46556072176</t>
  </si>
  <si>
    <t>Linear_hsa_153</t>
  </si>
  <si>
    <t xml:space="preserve">chr1:201220000-202289999
chr1:202550000-204469999
chr1:204530000-205919999
chr1:206640000-210079999
chr1:210150000-213802919
</t>
  </si>
  <si>
    <t>ATF3, CNTN2, ELK4, IKBKE, INTS7, KDM5B, NUAK2, SLC45A3</t>
  </si>
  <si>
    <t>ERR3887328_amplicon4_Linear amplification_1</t>
  </si>
  <si>
    <t>chr1:185713401-213802919</t>
  </si>
  <si>
    <t>28089519</t>
  </si>
  <si>
    <t>15322904</t>
  </si>
  <si>
    <t>5.58447747845</t>
  </si>
  <si>
    <t>Linear_hsa_154</t>
  </si>
  <si>
    <t xml:space="preserve">chr1:201690000-202289999
chr1:202550000-202699999
chr1:202730101-204469999
chr1:204530000-205049999
chr1:205210000-205509999
chr1:207970000-208499999
chr1:210820000-210959999
chr1:211650000-211809999
chr1:212550000-214137918
</t>
  </si>
  <si>
    <t>P1-CTC-10</t>
  </si>
  <si>
    <t>P1-CTC-10_p</t>
  </si>
  <si>
    <t>ATF3, CNTN2, KDM5B, NUAK2</t>
  </si>
  <si>
    <t>ERR3887329_amplicon1_Linear amplification_1</t>
  </si>
  <si>
    <t>ERR3887329</t>
  </si>
  <si>
    <t>chr1:185453410-214137918</t>
  </si>
  <si>
    <t>28684509</t>
  </si>
  <si>
    <t>16297797</t>
  </si>
  <si>
    <t>6.20535098308</t>
  </si>
  <si>
    <t>SAMEA6520805</t>
  </si>
  <si>
    <t>Linear_hsa_155</t>
  </si>
  <si>
    <t xml:space="preserve">chr9:33590000-33609999
chr9:34360000-35119999
chr9:35340000-35879999
chr9:35900000-36219999
chr9:36690000-38999999
</t>
  </si>
  <si>
    <t>ERR3887329_amplicon22_Linear amplification_1</t>
  </si>
  <si>
    <t>chr9:28279063-39088944</t>
  </si>
  <si>
    <t>10809882</t>
  </si>
  <si>
    <t>10700924</t>
  </si>
  <si>
    <t>5.83042519812</t>
  </si>
  <si>
    <t>Linear_hsa_156</t>
  </si>
  <si>
    <t xml:space="preserve">chr20:58141503-58481502
</t>
  </si>
  <si>
    <t>ERR3887329_amplicon29_Linear amplification_1</t>
  </si>
  <si>
    <t>chr20:58141503-58481502</t>
  </si>
  <si>
    <t>340000</t>
  </si>
  <si>
    <t>268496</t>
  </si>
  <si>
    <t>10.9601662889</t>
  </si>
  <si>
    <t>Linear_hsa_157</t>
  </si>
  <si>
    <t xml:space="preserve">chr9:33370000-33479999
chr9:34320000-34719999
chr9:35390000-35409999
chr9:35550000-35759999
chr9:35790001-38749999
</t>
  </si>
  <si>
    <t>P1-CTC-13</t>
  </si>
  <si>
    <t>P1-CTC-13_p</t>
  </si>
  <si>
    <t>PAX5</t>
  </si>
  <si>
    <t>ERR3887332_amplicon17_Linear amplification_1</t>
  </si>
  <si>
    <t>ERR3887332</t>
  </si>
  <si>
    <t>chr9:29019038-40788941</t>
  </si>
  <si>
    <t>11769904</t>
  </si>
  <si>
    <t>9108930</t>
  </si>
  <si>
    <t>7.31028611249</t>
  </si>
  <si>
    <t>SAMEA6520808</t>
  </si>
  <si>
    <t>Linear_hsa_158</t>
  </si>
  <si>
    <t>ERR3887332_amplicon27_Linear amplification_1</t>
  </si>
  <si>
    <t>339999</t>
  </si>
  <si>
    <t>10.4899839209</t>
  </si>
  <si>
    <t>Linear_hsa_159</t>
  </si>
  <si>
    <t xml:space="preserve">chr1:200940000-207199999
chr1:207800000-211207929
</t>
  </si>
  <si>
    <t>CNTN2, ELK4, FAM72A, IKBKE, KDM5B, MDM4, NUAK2, SLC45A3</t>
  </si>
  <si>
    <t>ERR3887332_amplicon2_Linear amplification_1</t>
  </si>
  <si>
    <t>chr1:187743331-211207929</t>
  </si>
  <si>
    <t>23464599</t>
  </si>
  <si>
    <t>10177923</t>
  </si>
  <si>
    <t>8.22477463792</t>
  </si>
  <si>
    <t>Linear_hsa_160</t>
  </si>
  <si>
    <t xml:space="preserve">chr1:200920000-202289999
chr1:202560000-203209999
chr1:203240101-203569999
chr1:204080000-205919999
chr1:206100000-208602918
</t>
  </si>
  <si>
    <t>P1-CTC-2</t>
  </si>
  <si>
    <t>P1-CTC-2_p</t>
  </si>
  <si>
    <t>ERR3887336_amplicon3_Linear amplification_1</t>
  </si>
  <si>
    <t>ERR3887336</t>
  </si>
  <si>
    <t>chr1:194048114-208602918</t>
  </si>
  <si>
    <t>14554805</t>
  </si>
  <si>
    <t>7202806</t>
  </si>
  <si>
    <t>8.02338809837</t>
  </si>
  <si>
    <t>SAMEA6520812</t>
  </si>
  <si>
    <t>Linear_hsa_161</t>
  </si>
  <si>
    <t xml:space="preserve">chr9:32290000-33309999
chr9:33370000-33479999
chr9:33570000-35119999
chr9:35360000-37809999
chr9:37900000-38479999
chr9:38530000-38549999
</t>
  </si>
  <si>
    <t>P1-CTC-3</t>
  </si>
  <si>
    <t>P1-CTC-3_p</t>
  </si>
  <si>
    <t>ERR3887337_amplicon13_Linear amplification_1</t>
  </si>
  <si>
    <t>ERR3887337</t>
  </si>
  <si>
    <t>chr9:23009237-39008935</t>
  </si>
  <si>
    <t>15999699</t>
  </si>
  <si>
    <t>6428926</t>
  </si>
  <si>
    <t>8.2870638358</t>
  </si>
  <si>
    <t>SAMEA6520813</t>
  </si>
  <si>
    <t>Linear_hsa_162</t>
  </si>
  <si>
    <t xml:space="preserve">chr1:200930000-202689999
chr1:202770000-205049999
chr1:205200000-205919999
chr1:206080000-207477918
</t>
  </si>
  <si>
    <t>ERR3887337_amplicon2_Linear amplification_1</t>
  </si>
  <si>
    <t>chr1:193643128-207477918</t>
  </si>
  <si>
    <t>13834791</t>
  </si>
  <si>
    <t>6307908</t>
  </si>
  <si>
    <t>9.59088388233</t>
  </si>
  <si>
    <t>Linear_hsa_163</t>
  </si>
  <si>
    <t xml:space="preserve">chr9:30690000-37809999
chr9:37900000-38588938
</t>
  </si>
  <si>
    <t>P1-CTC-4</t>
  </si>
  <si>
    <t>P1-CTC-4_p</t>
  </si>
  <si>
    <t>ERR3887338_amplicon6_Linear amplification_1</t>
  </si>
  <si>
    <t>ERR3887338</t>
  </si>
  <si>
    <t>chr9:28864043-38588938</t>
  </si>
  <si>
    <t>9724896</t>
  </si>
  <si>
    <t>7808935</t>
  </si>
  <si>
    <t>7.552768849639338</t>
  </si>
  <si>
    <t>SAMEA6520814</t>
  </si>
  <si>
    <t>Linear_hsa_164</t>
  </si>
  <si>
    <t xml:space="preserve">chr9:33910000-33939900
chr9:34550000-34729999
chr9:35090000-35109999
chr9:35790001-37759999
chr9:37900000-38939999
</t>
  </si>
  <si>
    <t>P1-CTC-6</t>
  </si>
  <si>
    <t>P1-CTC-6_p</t>
  </si>
  <si>
    <t>ERR3887340_amplicon22_Linear amplification_1</t>
  </si>
  <si>
    <t>ERR3887340</t>
  </si>
  <si>
    <t>chr9:27894076-39868944</t>
  </si>
  <si>
    <t>11974869</t>
  </si>
  <si>
    <t>7159987</t>
  </si>
  <si>
    <t>8.38780492583</t>
  </si>
  <si>
    <t>SAMEA6520816</t>
  </si>
  <si>
    <t>Linear_hsa_165</t>
  </si>
  <si>
    <t xml:space="preserve">chr1:202560000-205049999
chr1:205210000-205319999
chr1:205410000-205509999
chr1:205890000-205920000
chr1:206620000-207909999
chr1:207970000-210059999
chr1:210420000-212139999
chr1:212260000-214102918
</t>
  </si>
  <si>
    <t>ATF3, CNTN2, IKBKE, INTS7, KDM5B, MDM4, NUAK2</t>
  </si>
  <si>
    <t>ERR3887340_amplicon2_Linear amplification_1</t>
  </si>
  <si>
    <t>chr1:185473409-214102918</t>
  </si>
  <si>
    <t>11092899</t>
  </si>
  <si>
    <t>7.10854368994</t>
  </si>
  <si>
    <t>Linear_hsa_166</t>
  </si>
  <si>
    <t xml:space="preserve">chr9:32920000-37809999
chr9:37900000-38049999
chr9:40700000-40719999
</t>
  </si>
  <si>
    <t>P1-CTC-7</t>
  </si>
  <si>
    <t>P1-CTC-7_p</t>
  </si>
  <si>
    <t>ERR3887341_amplicon19_Linear amplification_1</t>
  </si>
  <si>
    <t>ERR3887341</t>
  </si>
  <si>
    <t>chr9:22114267-43243928</t>
  </si>
  <si>
    <t>21129662</t>
  </si>
  <si>
    <t>10189992</t>
  </si>
  <si>
    <t>5.19123622507</t>
  </si>
  <si>
    <t>SAMEA6520817</t>
  </si>
  <si>
    <t>Linear_hsa_167</t>
  </si>
  <si>
    <t xml:space="preserve">chr1:186160000-186219999
chr1:200850000-203849999
chr1:203880001-205919999
chr1:206080000-206329999
chr1:206490000-212927933
</t>
  </si>
  <si>
    <t>ERR3887341_amplicon1_Linear amplification_1</t>
  </si>
  <si>
    <t>chr1:185763399-212927933</t>
  </si>
  <si>
    <t>27164535</t>
  </si>
  <si>
    <t>11787922</t>
  </si>
  <si>
    <t>6.72006193277</t>
  </si>
  <si>
    <t>Linear_hsa_168</t>
  </si>
  <si>
    <t xml:space="preserve">chr1:200850000-202289999
chr1:202550000-205049999
chr1:205210000-205919999
chr1:206200000-206329999
chr1:206490000-207119999
chr1:207900000-208449999
chr1:210050000-210069999
chr1:211650000-211719999
chr1:213130000-213159999
</t>
  </si>
  <si>
    <t>P1-CTC-8</t>
  </si>
  <si>
    <t>P1-CTC-8_p</t>
  </si>
  <si>
    <t>CNTN2, ELK4, IKBKE, KDM5B, MDM4, NUAK2, SLC45A3</t>
  </si>
  <si>
    <t>ERR3887342_amplicon1_Linear amplification_1</t>
  </si>
  <si>
    <t>ERR3887342</t>
  </si>
  <si>
    <t>chr1:185643403-213887919</t>
  </si>
  <si>
    <t>28244517</t>
  </si>
  <si>
    <t>12337901</t>
  </si>
  <si>
    <t>8.07760906471</t>
  </si>
  <si>
    <t>SAMEA6520818</t>
  </si>
  <si>
    <t>Linear_hsa_169</t>
  </si>
  <si>
    <t xml:space="preserve">chr9:33070000-33309999
chr9:33370000-33469999
chr9:33570000-38823944
</t>
  </si>
  <si>
    <t>ERR3887342_amplicon21_Linear amplification_1</t>
  </si>
  <si>
    <t>chr9:28404059-38823944</t>
  </si>
  <si>
    <t>10419886</t>
  </si>
  <si>
    <t>7103930</t>
  </si>
  <si>
    <t>9.03721869113</t>
  </si>
  <si>
    <t>Linear_hsa_170</t>
  </si>
  <si>
    <t xml:space="preserve">chr9:104638578-106993536
</t>
  </si>
  <si>
    <t>ERR3887342_amplicon23_Linear amplification_1</t>
  </si>
  <si>
    <t>chr9:104638578-106993536</t>
  </si>
  <si>
    <t>2354959</t>
  </si>
  <si>
    <t>29999</t>
  </si>
  <si>
    <t>8.30856531755</t>
  </si>
  <si>
    <t>Linear_hsa_171</t>
  </si>
  <si>
    <t xml:space="preserve">chr12:55800000-56429999
chr12:56460001-56677144
</t>
  </si>
  <si>
    <t>ERBB3, PA2G4</t>
  </si>
  <si>
    <t>ERR3887342_amplicon27_Linear amplification_1</t>
  </si>
  <si>
    <t>chr12:55347131-56677144</t>
  </si>
  <si>
    <t>ERBB3,</t>
  </si>
  <si>
    <t>1330014</t>
  </si>
  <si>
    <t>847142</t>
  </si>
  <si>
    <t>5.43105142015</t>
  </si>
  <si>
    <t>Linear_hsa_172</t>
  </si>
  <si>
    <t xml:space="preserve">chr1:200850000-202289999
chr1:202550000-203209999
chr1:203240101-207149999
chr1:207970000-213742919
</t>
  </si>
  <si>
    <t>P1-CTC-9</t>
  </si>
  <si>
    <t>P1-CTC-9_p</t>
  </si>
  <si>
    <t>ERR3887343_amplicon1_Linear amplification_1</t>
  </si>
  <si>
    <t>ERR3887343</t>
  </si>
  <si>
    <t>chr1:185773399-213742919</t>
  </si>
  <si>
    <t>27969521</t>
  </si>
  <si>
    <t>11982803</t>
  </si>
  <si>
    <t>6.0150128856</t>
  </si>
  <si>
    <t>SAMEA6520819</t>
  </si>
  <si>
    <t>Linear_hsa_173</t>
  </si>
  <si>
    <t xml:space="preserve">chr5:131310000-133919999
</t>
  </si>
  <si>
    <t>HSPA4</t>
  </si>
  <si>
    <t>ERR3887343_amplicon27_Linear amplification_1</t>
  </si>
  <si>
    <t>chr5:127426845-134061905</t>
  </si>
  <si>
    <t>6635061</t>
  </si>
  <si>
    <t>2609996</t>
  </si>
  <si>
    <t>6.26677153423</t>
  </si>
  <si>
    <t>Linear_hsa_174</t>
  </si>
  <si>
    <t xml:space="preserve">chr7:146530000-151879999
</t>
  </si>
  <si>
    <t>EZH2, MLL3</t>
  </si>
  <si>
    <t>ERR3887343_amplicon36_Linear amplification_1</t>
  </si>
  <si>
    <t>chr7:144187732-151932016</t>
  </si>
  <si>
    <t>MLL3,EZH2,</t>
  </si>
  <si>
    <t>7744285</t>
  </si>
  <si>
    <t>5349998</t>
  </si>
  <si>
    <t>5.04510469588</t>
  </si>
  <si>
    <t>Linear_hsa_175</t>
  </si>
  <si>
    <t xml:space="preserve">chr9:31880000-33819999
chr9:33910000-33939900
chr9:34360000-37809999
chr9:37900000-41099999
chr9:41220000-42533932
</t>
  </si>
  <si>
    <t>ERR3887343_amplicon46_Linear amplification_1</t>
  </si>
  <si>
    <t>chr9:22139266-42533932</t>
  </si>
  <si>
    <t>20394667</t>
  </si>
  <si>
    <t>10353922</t>
  </si>
  <si>
    <t>5.16690321956</t>
  </si>
  <si>
    <t>Linear_hsa_176</t>
  </si>
  <si>
    <t xml:space="preserve">chr9:81519448-85499069
</t>
  </si>
  <si>
    <t>TLE1</t>
  </si>
  <si>
    <t>ERR3887343_amplicon48_Linear amplification_1</t>
  </si>
  <si>
    <t>chr9:81519448-85499069</t>
  </si>
  <si>
    <t>TLE1,</t>
  </si>
  <si>
    <t>3979622</t>
  </si>
  <si>
    <t>3979619</t>
  </si>
  <si>
    <t>2.96756936355</t>
  </si>
  <si>
    <t>Linear_hsa_177</t>
  </si>
  <si>
    <t xml:space="preserve">chr11:42950000-46848685
</t>
  </si>
  <si>
    <t>CREB3L1, EXT2</t>
  </si>
  <si>
    <t>ERR3887343_amplicon54_Linear amplification_1</t>
  </si>
  <si>
    <t>chr11:36893546-46848685</t>
  </si>
  <si>
    <t>CREB3L1,EXT2,</t>
  </si>
  <si>
    <t>9955140</t>
  </si>
  <si>
    <t>3898685</t>
  </si>
  <si>
    <t>6.32841350381</t>
  </si>
  <si>
    <t>Linear_hsa_178</t>
  </si>
  <si>
    <t xml:space="preserve">chr12:52212120-54829999
chr12:54940000-55459999
</t>
  </si>
  <si>
    <t>DCD, ESPL1, HNRNPA1, HOTAIR, HOXC11, HOXC13</t>
  </si>
  <si>
    <t>ERR3887343_amplicon55_Linear amplification_1</t>
  </si>
  <si>
    <t>chr12:52212120-55957144</t>
  </si>
  <si>
    <t>HOXC11,HOTAIR,HOXC13,HNRNPA1,ESPL1,</t>
  </si>
  <si>
    <t>3745025</t>
  </si>
  <si>
    <t>3137876</t>
  </si>
  <si>
    <t>6.00835614745</t>
  </si>
  <si>
    <t>Linear_hsa_179</t>
  </si>
  <si>
    <t xml:space="preserve">chr3:146805973-151449999
</t>
  </si>
  <si>
    <t>P26-CTC-1</t>
  </si>
  <si>
    <t>P26-CTC-1_p</t>
  </si>
  <si>
    <t>ERR3887344_amplicon3_Linear amplification_1</t>
  </si>
  <si>
    <t>ERR3887344</t>
  </si>
  <si>
    <t>chr3:146805973-151831042</t>
  </si>
  <si>
    <t>WWTR1,TSC22D2,MED12L,</t>
  </si>
  <si>
    <t>5025070</t>
  </si>
  <si>
    <t>4644025</t>
  </si>
  <si>
    <t>5.92115262748</t>
  </si>
  <si>
    <t>SAMEA6520820</t>
  </si>
  <si>
    <t>Linear_hsa_180</t>
  </si>
  <si>
    <t xml:space="preserve">chr3:166920000-168891434
</t>
  </si>
  <si>
    <t>MECOM</t>
  </si>
  <si>
    <t>ERR3887344_amplicon4_Linear amplification_1</t>
  </si>
  <si>
    <t>chr3:163771326-168891434</t>
  </si>
  <si>
    <t>5120109</t>
  </si>
  <si>
    <t>1971434</t>
  </si>
  <si>
    <t>5.24274856067</t>
  </si>
  <si>
    <t>Linear_hsa_181</t>
  </si>
  <si>
    <t xml:space="preserve">chr2:70518184-74849999
</t>
  </si>
  <si>
    <t>P26-CTC-11</t>
  </si>
  <si>
    <t>P26-CTC-11_p</t>
  </si>
  <si>
    <t>ERR3887346_amplicon11_Linear amplification_1</t>
  </si>
  <si>
    <t>ERR3887346</t>
  </si>
  <si>
    <t>chr2:70518184-84388202</t>
  </si>
  <si>
    <t>13870019</t>
  </si>
  <si>
    <t>4331810</t>
  </si>
  <si>
    <t>7.626367666823617</t>
  </si>
  <si>
    <t>SAMEA6520822</t>
  </si>
  <si>
    <t>Linear_hsa_182</t>
  </si>
  <si>
    <t xml:space="preserve">chr2:205454365-206694347
</t>
  </si>
  <si>
    <t>ERR3887346_amplicon15_Linear amplification_1</t>
  </si>
  <si>
    <t>chr2:205454365-206694347</t>
  </si>
  <si>
    <t>1239983</t>
  </si>
  <si>
    <t>99999</t>
  </si>
  <si>
    <t>10.884725374194865</t>
  </si>
  <si>
    <t>Linear_hsa_183</t>
  </si>
  <si>
    <t xml:space="preserve">chr3:110780000-110799999
chr3:121400000-121419999
chr3:123700000-123729900
chr3:125780000-152671094
</t>
  </si>
  <si>
    <t>FOXL2, GATA2, MRAS, RHO, RPN1, WWTR1</t>
  </si>
  <si>
    <t>ERR3887346_amplicon16_Linear amplification_1</t>
  </si>
  <si>
    <t>chr3:110190871-152671094</t>
  </si>
  <si>
    <t>RPN1,WWTR1,TSC22D2,MRAS,MED12L,FOXL2,BOC,GATA2,</t>
  </si>
  <si>
    <t>42480224</t>
  </si>
  <si>
    <t>31291073</t>
  </si>
  <si>
    <t>12.011502297259987</t>
  </si>
  <si>
    <t>Linear_hsa_184</t>
  </si>
  <si>
    <t xml:space="preserve">chr3:152991100-155036144
</t>
  </si>
  <si>
    <t>ERR3887346_amplicon17_Linear amplification_1</t>
  </si>
  <si>
    <t>chr3:152991100-155036144</t>
  </si>
  <si>
    <t>2045045</t>
  </si>
  <si>
    <t>1925043</t>
  </si>
  <si>
    <t>4.472153746739584</t>
  </si>
  <si>
    <t>Linear_hsa_185</t>
  </si>
  <si>
    <t xml:space="preserve">chr3:157636198-168079999
chr3:168130000-169071438
</t>
  </si>
  <si>
    <t>MECOM, MLF1</t>
  </si>
  <si>
    <t>ERR3887346_amplicon18_Linear amplification_1</t>
  </si>
  <si>
    <t>chr3:157636198-169071438</t>
  </si>
  <si>
    <t>MLF1,MECOM,SCHIP1,</t>
  </si>
  <si>
    <t>11435241</t>
  </si>
  <si>
    <t>11385236</t>
  </si>
  <si>
    <t>4.097034800480243</t>
  </si>
  <si>
    <t>Linear_hsa_186</t>
  </si>
  <si>
    <t xml:space="preserve">chr3:172651512-182149999
chr3:182180101-192711723
</t>
  </si>
  <si>
    <t>BCL6, DCUN1D1, EIF4A2, ETV5, LPP, PIK3CA, SOX2, TBL1XR1, TP63</t>
  </si>
  <si>
    <t>ERR3887346_amplicon19_Linear amplification_1</t>
  </si>
  <si>
    <t>chr3:172651512-192711723</t>
  </si>
  <si>
    <t>BCL6,SOX2OT,ETV5,TBL1XR1,TP63,PIK3CA,MCF2L2,DCUN1D1,CLCN2,IGF2BP2,EIF4A2,</t>
  </si>
  <si>
    <t>20060212</t>
  </si>
  <si>
    <t>20030100</t>
  </si>
  <si>
    <t>7.337604587607936</t>
  </si>
  <si>
    <t>Linear_hsa_187</t>
  </si>
  <si>
    <t xml:space="preserve">chr4:42439640-44609999
chr4:46000000-46019999
</t>
  </si>
  <si>
    <t>ERR3887346_amplicon23_Linear amplification_1</t>
  </si>
  <si>
    <t>chr4:42439640-48200001</t>
  </si>
  <si>
    <t>TEC,</t>
  </si>
  <si>
    <t>5760362</t>
  </si>
  <si>
    <t>2200000</t>
  </si>
  <si>
    <t>2.991161587411719</t>
  </si>
  <si>
    <t>Linear_hsa_188</t>
  </si>
  <si>
    <t xml:space="preserve">chr4:58664452-67264001
</t>
  </si>
  <si>
    <t>ERR3887346_amplicon24_Linear amplification_1</t>
  </si>
  <si>
    <t>chr4:58664452-67264001</t>
  </si>
  <si>
    <t>8599550</t>
  </si>
  <si>
    <t>7.822234153856616</t>
  </si>
  <si>
    <t>Linear_hsa_189</t>
  </si>
  <si>
    <t xml:space="preserve">chr5:147062907-151112988
</t>
  </si>
  <si>
    <t>ERR3887346_amplicon32_Linear amplification_1</t>
  </si>
  <si>
    <t>chr5:147062907-151112988</t>
  </si>
  <si>
    <t>4050082</t>
  </si>
  <si>
    <t>4050077</t>
  </si>
  <si>
    <t>7.619825739785966</t>
  </si>
  <si>
    <t>Linear_hsa_190</t>
  </si>
  <si>
    <t xml:space="preserve">chr5:170860000-172399999
chr5:172650000-175639999
chr5:175950000-178019999
chr5:178120000-180915260
</t>
  </si>
  <si>
    <t>ERGIC1, FGFR4, NSD1, SQSTM1</t>
  </si>
  <si>
    <t>ERR3887346_amplicon33_Linear amplification_1</t>
  </si>
  <si>
    <t>chr5:170304628-180915260</t>
  </si>
  <si>
    <t>SQSTM1,ERGIC1,FGFR4,TLX3,NPM1,RANBP17,</t>
  </si>
  <si>
    <t>10610633</t>
  </si>
  <si>
    <t>10510622</t>
  </si>
  <si>
    <t>10.658426860324925</t>
  </si>
  <si>
    <t>Linear_hsa_191</t>
  </si>
  <si>
    <t xml:space="preserve">chr6:140000-8219999
chr6:8250001-10279592
</t>
  </si>
  <si>
    <t>FOXQ1, HULC, IRF4</t>
  </si>
  <si>
    <t>ERR3887346_amplicon34_Linear amplification_1</t>
  </si>
  <si>
    <t>chr6:1-10279592</t>
  </si>
  <si>
    <t>FOXQ1,DUSP22,WRNIP1,HULC,IRF4,</t>
  </si>
  <si>
    <t>10279592</t>
  </si>
  <si>
    <t>10109584</t>
  </si>
  <si>
    <t>8.975447795460315</t>
  </si>
  <si>
    <t>Linear_hsa_192</t>
  </si>
  <si>
    <t xml:space="preserve">chr6:33520000-35589999
chr6:35630000-38199999
chr6:39010000-44279999
</t>
  </si>
  <si>
    <t>C6orf108, CCND3, CDKN1A, CUL7, FANCE, HMGA1, PIM1, PTK7, SRSF3, TFEB</t>
  </si>
  <si>
    <t>ERR3887346_amplicon35_Linear amplification_1</t>
  </si>
  <si>
    <t>chr6:29543089-51997909</t>
  </si>
  <si>
    <t>PTK7,CDKN1A,HSPA1A,UHRF1BP1,DAXX,SRSF3,C6orf108,TFEB,FANCE,GLO1,CUL7,CDC5L,PIM1,HMGA1,PPP1R10,POU5F1,PBX2,NOTCH4,CCND3,RING1,RPL10A,GPR110,</t>
  </si>
  <si>
    <t>22454821</t>
  </si>
  <si>
    <t>21757886</t>
  </si>
  <si>
    <t>12.51189605552456</t>
  </si>
  <si>
    <t>Linear_hsa_193</t>
  </si>
  <si>
    <t xml:space="preserve">chr7:1-239999
chr7:270001-20709417
chr16:74745006-74879999
</t>
  </si>
  <si>
    <t>AIMP2, CARD11, ETV1, GNA12, INTS1, MACC1, PDGFA, PMS2, RAC1, TWIST1</t>
  </si>
  <si>
    <t>ERR3887346_amplicon41_Linear amplification_1</t>
  </si>
  <si>
    <t>chr7:1-20716729,chr16:74745006-74975461</t>
  </si>
  <si>
    <t>ETV1,PDGFA,MACC1,PMS2CL,TWIST1,CARD11,AIMP2,GNA12,</t>
  </si>
  <si>
    <t>20947185</t>
  </si>
  <si>
    <t>20814388</t>
  </si>
  <si>
    <t>14.385011161835735</t>
  </si>
  <si>
    <t>Linear_hsa_194</t>
  </si>
  <si>
    <t xml:space="preserve">chr7:33131265-33616251
</t>
  </si>
  <si>
    <t>ERR3887346_amplicon42_Linear amplification_1</t>
  </si>
  <si>
    <t>chr7:33131265-33616251</t>
  </si>
  <si>
    <t>484987</t>
  </si>
  <si>
    <t>484986</t>
  </si>
  <si>
    <t>8.37118506678954</t>
  </si>
  <si>
    <t>Linear_hsa_195</t>
  </si>
  <si>
    <t xml:space="preserve">chr7:66093572-66324027
chr7:66810764-69549999
chr7:69670000-74699999
chr7:74770000-75799999
chr7:94480000-102719999
chr7:126210001-132509679
</t>
  </si>
  <si>
    <t>BAIAP2L1, CUX1, DLX5, ELN, HIP1, PAX4, SMO, SMURF1, TAC1, TRIP6, TRRAP</t>
  </si>
  <si>
    <t>ERR3887346_amplicon44_Linear amplification_1</t>
  </si>
  <si>
    <t>chr7:66093572-66324027,chr7:66810764-132509679</t>
  </si>
  <si>
    <t>SMURF1,POT1,ELN,FEZF1,PAX4,TAC1,CROT,SBDSP1,AKAP9,CDK14,BAIAP2L1,CUX1,RINT1,TRRAP,CDK6,TRIP6,DLX5,CAV1,YWHAG,CBLL1,</t>
  </si>
  <si>
    <t>65929372</t>
  </si>
  <si>
    <t>51359347</t>
  </si>
  <si>
    <t>6.921292284918877</t>
  </si>
  <si>
    <t>Linear_hsa_196</t>
  </si>
  <si>
    <t xml:space="preserve">chr7:137237872-142279999
chr7:142330000-151932035
</t>
  </si>
  <si>
    <t>ARHGEF5, BRAF, CREB3L2, EZH2, KIAA1549, MLL3</t>
  </si>
  <si>
    <t>ERR3887346_amplicon46_Linear amplification_1</t>
  </si>
  <si>
    <t>chr7:137237872-151932035</t>
  </si>
  <si>
    <t>MLL3,KIAA1549,ARHGEF5,CREB3L2,EZH2,BRAF,</t>
  </si>
  <si>
    <t>14694164</t>
  </si>
  <si>
    <t>14644152</t>
  </si>
  <si>
    <t>8.845711194598795</t>
  </si>
  <si>
    <t>Linear_hsa_197</t>
  </si>
  <si>
    <t xml:space="preserve">chr7:152070946-154249999
chr7:154370000-159138663
</t>
  </si>
  <si>
    <t>EN2, MLL3, UBE3C</t>
  </si>
  <si>
    <t>ERR3887346_amplicon47_Linear amplification_1</t>
  </si>
  <si>
    <t>chr7:152070946-159138663</t>
  </si>
  <si>
    <t>MLL3,UBE3C,</t>
  </si>
  <si>
    <t>7067718</t>
  </si>
  <si>
    <t>6947708</t>
  </si>
  <si>
    <t>16.109554678080684</t>
  </si>
  <si>
    <t>Linear_hsa_198</t>
  </si>
  <si>
    <t xml:space="preserve">chr1:109630000-114043489
</t>
  </si>
  <si>
    <t>AHCYL1, CSF1, HBXIP, RAP1A, RBM15, RHOC</t>
  </si>
  <si>
    <t>ERR3887346_amplicon4_Linear amplification_1</t>
  </si>
  <si>
    <t>chr1:101878883-114043489</t>
  </si>
  <si>
    <t>WNT2B,PSRC1,AHCYL1,VAV3,CSF1,RAP1A,HBXIP,RBM15,RHOC,EPS8L3,ATXN7L2,CTTNBP2NL,MYBPHL,</t>
  </si>
  <si>
    <t>12164607</t>
  </si>
  <si>
    <t>4413487</t>
  </si>
  <si>
    <t>10.700591855940532</t>
  </si>
  <si>
    <t>Linear_hsa_199</t>
  </si>
  <si>
    <t xml:space="preserve">chr8:137301508-138451511
</t>
  </si>
  <si>
    <t>ERR3887346_amplicon50_Linear amplification_1</t>
  </si>
  <si>
    <t>chr8:137301508-138451511</t>
  </si>
  <si>
    <t>1150004</t>
  </si>
  <si>
    <t>1150001</t>
  </si>
  <si>
    <t>2.9449960220458906</t>
  </si>
  <si>
    <t>Linear_hsa_200</t>
  </si>
  <si>
    <t xml:space="preserve">chr9:118798287-125319999
chr9:133133650-140819999
chr9:140850001-141149999
</t>
  </si>
  <si>
    <t>ABL1, BRD3, GFI1B, NOTCH1, NUP214, PRDM12, RALGDS, TRIM32, TSC1, VAV2</t>
  </si>
  <si>
    <t>ERR3887346_amplicon51_Linear amplification_1</t>
  </si>
  <si>
    <t>chr9:118798287-125418261,chr9:133133650-141213431</t>
  </si>
  <si>
    <t>GFI1B,RALGDS,TRIM32,VAV2,NOTCH1,NUP214,ABL1,PRDM12,BRD3,TSC1,</t>
  </si>
  <si>
    <t>14699757</t>
  </si>
  <si>
    <t>14538052</t>
  </si>
  <si>
    <t>17.586931954532265</t>
  </si>
  <si>
    <t>Linear_hsa_201</t>
  </si>
  <si>
    <t xml:space="preserve">chr11:58798955-66519999
chr11:66600000-69089999
chr11:69120001-72559999
chr11:72850000-75599999
chr11:75840000-76929999
chr11:83340000-83359999
chr11:112290000-113609999
chr11:113830000-116789999
chr11:117030000-119079999
chr11:119170000-130089999
chr11:130200000-131839999
chr11:131860000-134939999
chr10:103024264-103294720
</t>
  </si>
  <si>
    <t>ARHGEF12, BCL9L, C11orf30, CBL, CCND1, CDON, CTTN, DDX6, ETS1, FGF3, FGF4, FLI1, FOSL1, INPPL1, INTS5, KCNJ5, KDM2A, MACROD1, MALAT1, MEN1, MLL, NEAT1, NUMA1, PAFAH1B2, PCSK7, PRDM10, RBM14, SLC3A2, TREH, ZBTB16</t>
  </si>
  <si>
    <t>ERR3887346_amplicon53_Linear amplification_1</t>
  </si>
  <si>
    <t>chr10:103024264-103294720,chr11:58798955-85098569,chr11:96652578-135006516</t>
  </si>
  <si>
    <t>MMP12,NUMA1,ATM,BIRC3,BIRC2,CATSPER1,MALAT1,BCL9L,ZBTB16,INPPL1,C11orf30,PRDM10,ETS1,FOSL1,RBM14,KDM2A,PCSK7,ARHGEF12,INTS5,GAB2,FLI1,MEN1,MACROD1,FGF4,FGF3,PAFAH1B2,TREH,NEAT1,DDX10,KCNJ5,POU2AF1,SLC3A2,CRYAB,CCND1,CDON,SDHD,</t>
  </si>
  <si>
    <t>64924011</t>
  </si>
  <si>
    <t>64447423</t>
  </si>
  <si>
    <t>14.177577903715216</t>
  </si>
  <si>
    <t>Linear_hsa_202</t>
  </si>
  <si>
    <t xml:space="preserve">chr11:7813193-11809999
chr11:12010000-12859999
chr11:12980000-26728323
</t>
  </si>
  <si>
    <t>FANCF, LMO1, RRAS2, SWAP70</t>
  </si>
  <si>
    <t>ERR3887346_amplicon56_Linear amplification_1</t>
  </si>
  <si>
    <t>chr11:7813193-26728323</t>
  </si>
  <si>
    <t>FANCF,SWAP70,CSNK2A1P,RRAS2,</t>
  </si>
  <si>
    <t>18915131</t>
  </si>
  <si>
    <t>18795124</t>
  </si>
  <si>
    <t>5.661075525300969</t>
  </si>
  <si>
    <t>Linear_hsa_203</t>
  </si>
  <si>
    <t xml:space="preserve">chr11:55700000-57969294
</t>
  </si>
  <si>
    <t>ERR3887346_amplicon58_Linear amplification_1</t>
  </si>
  <si>
    <t>chr11:55700000-57969294</t>
  </si>
  <si>
    <t>2269295</t>
  </si>
  <si>
    <t>2269292</t>
  </si>
  <si>
    <t>7.07747882988626</t>
  </si>
  <si>
    <t>Linear_hsa_204</t>
  </si>
  <si>
    <t xml:space="preserve">chr12:47473369-48539999
chr12:48570001-59133825
</t>
  </si>
  <si>
    <t>AGAP2, ANP32D, ATF1, CDK4, DCD, DDIT3, ERBB3, ESPL1, GLI1, HNRNPA1, HOTAIR, HOXC11, HOXC13, LETMD1, NACA, PA2G4, TFCP2, WNT1, WNT10B</t>
  </si>
  <si>
    <t>ERR3887346_amplicon60_Linear amplification_1</t>
  </si>
  <si>
    <t>chr12:47473369-59133825</t>
  </si>
  <si>
    <t>ERBB3,LETMD1,CDK4,HOTAIR,WNT10B,HNRNPA1,ANP32D,HOXC11,HOXC13,GLI1,ESPL1,DDIT3,AGAP2,ATF1,</t>
  </si>
  <si>
    <t>11660457</t>
  </si>
  <si>
    <t>11016620</t>
  </si>
  <si>
    <t>13.348274975663502</t>
  </si>
  <si>
    <t>Linear_hsa_205</t>
  </si>
  <si>
    <t xml:space="preserve">chr13:37575088-39775100
</t>
  </si>
  <si>
    <t>ERR3887346_amplicon62_Linear amplification_1</t>
  </si>
  <si>
    <t>chr13:37575088-39775100</t>
  </si>
  <si>
    <t>2200013</t>
  </si>
  <si>
    <t>735099</t>
  </si>
  <si>
    <t>2.804600409010613</t>
  </si>
  <si>
    <t>Linear_hsa_206</t>
  </si>
  <si>
    <t xml:space="preserve">chr14:22564958-23383438
chr14:23384108-31209937
</t>
  </si>
  <si>
    <t>ERR3887346_amplicon64_Linear amplification_1</t>
  </si>
  <si>
    <t>chr14:22564958-31209937</t>
  </si>
  <si>
    <t>8644980</t>
  </si>
  <si>
    <t>2354366</t>
  </si>
  <si>
    <t>16.131322015563963</t>
  </si>
  <si>
    <t>Linear_hsa_207</t>
  </si>
  <si>
    <t xml:space="preserve">chr14:37264904-49484842
</t>
  </si>
  <si>
    <t>FOXA1</t>
  </si>
  <si>
    <t>ERR3887346_amplicon65_Linear amplification_1</t>
  </si>
  <si>
    <t>chr14:37264904-49484842</t>
  </si>
  <si>
    <t>FOXA1,</t>
  </si>
  <si>
    <t>12219939</t>
  </si>
  <si>
    <t>2765094</t>
  </si>
  <si>
    <t>3.4074785908752023</t>
  </si>
  <si>
    <t>Linear_hsa_208</t>
  </si>
  <si>
    <t xml:space="preserve">chr14:67774743-70774742
</t>
  </si>
  <si>
    <t>RAD51L1</t>
  </si>
  <si>
    <t>ERR3887346_amplicon66_Linear amplification_1</t>
  </si>
  <si>
    <t>chr14:67774743-70774742</t>
  </si>
  <si>
    <t>RAD51L1,</t>
  </si>
  <si>
    <t>3000000</t>
  </si>
  <si>
    <t>2914741</t>
  </si>
  <si>
    <t>8.661727541931842</t>
  </si>
  <si>
    <t>Linear_hsa_209</t>
  </si>
  <si>
    <t xml:space="preserve">chr14:96994592-97719592
</t>
  </si>
  <si>
    <t>ERR3887346_amplicon67_Linear amplification_1</t>
  </si>
  <si>
    <t>chr14:96994592-97719592</t>
  </si>
  <si>
    <t>725001</t>
  </si>
  <si>
    <t>724998</t>
  </si>
  <si>
    <t>7.493728419506352</t>
  </si>
  <si>
    <t>Linear_hsa_210</t>
  </si>
  <si>
    <t xml:space="preserve">chr16:14107186-14297194
</t>
  </si>
  <si>
    <t>MKL2</t>
  </si>
  <si>
    <t>ERR3887346_amplicon69_Linear amplification_1</t>
  </si>
  <si>
    <t>chr16:14107186-14297194</t>
  </si>
  <si>
    <t>190009</t>
  </si>
  <si>
    <t>190008</t>
  </si>
  <si>
    <t>9.976552068723374</t>
  </si>
  <si>
    <t>Linear_hsa_211</t>
  </si>
  <si>
    <t xml:space="preserve">chr17:26382749-26687726
</t>
  </si>
  <si>
    <t>ERR3887346_amplicon70_Linear amplification_1</t>
  </si>
  <si>
    <t>chr17:26382749-26687726</t>
  </si>
  <si>
    <t>304978</t>
  </si>
  <si>
    <t>304976</t>
  </si>
  <si>
    <t>10.597623268788814</t>
  </si>
  <si>
    <t>Linear_hsa_212</t>
  </si>
  <si>
    <t xml:space="preserve">chr17:29437049-29961989
</t>
  </si>
  <si>
    <t>EVI2A, NF1</t>
  </si>
  <si>
    <t>ERR3887346_amplicon71_Linear amplification_1</t>
  </si>
  <si>
    <t>chr17:29437049-29961989</t>
  </si>
  <si>
    <t>EVI2A,</t>
  </si>
  <si>
    <t>524941</t>
  </si>
  <si>
    <t>524939</t>
  </si>
  <si>
    <t>10.923927577700816</t>
  </si>
  <si>
    <t>Linear_hsa_213</t>
  </si>
  <si>
    <t xml:space="preserve">chr17:45225814-45495814
</t>
  </si>
  <si>
    <t>ERR3887346_amplicon72_Linear amplification_1</t>
  </si>
  <si>
    <t>chr17:45225814-45495814</t>
  </si>
  <si>
    <t>270001</t>
  </si>
  <si>
    <t>269998</t>
  </si>
  <si>
    <t>16.63572165956194</t>
  </si>
  <si>
    <t>Linear_hsa_214</t>
  </si>
  <si>
    <t xml:space="preserve">chr17:45595797-52950791
</t>
  </si>
  <si>
    <t>COL1A1, IGF2BP1, ITGA3, NME1, SPAG9</t>
  </si>
  <si>
    <t>ERR3887346_amplicon73_Linear amplification_1</t>
  </si>
  <si>
    <t>chr17:45595797-52950791</t>
  </si>
  <si>
    <t>IGF2BP1,SPAG9,ITGA3,NME1,COL1A1,</t>
  </si>
  <si>
    <t>7354995</t>
  </si>
  <si>
    <t>7354980</t>
  </si>
  <si>
    <t>15.166374335643896</t>
  </si>
  <si>
    <t>Linear_hsa_215</t>
  </si>
  <si>
    <t xml:space="preserve">chr22:35119658-35669999
chr22:35700001-40239660
chr22:42199584-43030039
chr22:44400138-44610593
chr22:48334384-50369999
chr22:50400001-51229999
</t>
  </si>
  <si>
    <t>CBX7, MFNG, MPST, MYH9, PDGFB, PIM3</t>
  </si>
  <si>
    <t>ERR3887346_amplicon74_Linear amplification_1</t>
  </si>
  <si>
    <t>chr22:35119658-40239660,chr22:42199584-43030039,chr22:44400138-44610593,chr22:48334384-51304566</t>
  </si>
  <si>
    <t>CBX7,PDGFB,MYH9,MFNG,PIM3,</t>
  </si>
  <si>
    <t>9131098</t>
  </si>
  <si>
    <t>8996511</t>
  </si>
  <si>
    <t>34.316329147004346</t>
  </si>
  <si>
    <t>Linear_hsa_216</t>
  </si>
  <si>
    <t xml:space="preserve">chr3:190141879-191881916
</t>
  </si>
  <si>
    <t>P26-CTC-12</t>
  </si>
  <si>
    <t>P26-CTC-12_p</t>
  </si>
  <si>
    <t>ERR3887347_amplicon10_Linear amplification_1</t>
  </si>
  <si>
    <t>ERR3887347</t>
  </si>
  <si>
    <t>chr3:190141879-191881916</t>
  </si>
  <si>
    <t>1740038</t>
  </si>
  <si>
    <t>1740036</t>
  </si>
  <si>
    <t>2.69481260812</t>
  </si>
  <si>
    <t>SAMEA6520823</t>
  </si>
  <si>
    <t>Linear_hsa_217</t>
  </si>
  <si>
    <t xml:space="preserve">chr7:1-239999
chr7:270001-4609999
chr7:4640101-8769999
chr7:11100000-11119999
chr7:14080000-14109900
chr7:14210000-14229999
</t>
  </si>
  <si>
    <t>AIMP2, CARD11, GNA12, INTS1, PDGFA, PMS2, RAC1</t>
  </si>
  <si>
    <t>ERR3887347_amplicon14_Linear amplification_1</t>
  </si>
  <si>
    <t>chr7:1-20671730</t>
  </si>
  <si>
    <t>20671730</t>
  </si>
  <si>
    <t>18111607</t>
  </si>
  <si>
    <t>10.7348712875</t>
  </si>
  <si>
    <t>Linear_hsa_218</t>
  </si>
  <si>
    <t xml:space="preserve">chr1:200320000-202289999
chr1:202560000-203609999
chr1:204050000-204469999
chr1:204530000-205049999
chr1:205210000-205319999
chr1:205390000-205919999
chr1:206620000-207267937
</t>
  </si>
  <si>
    <t>CNTN2, ELK4, IKBKE, KDM5B, KIF14, NUAK2, SLC45A3</t>
  </si>
  <si>
    <t>ERR3887347_amplicon2_Linear amplification_1</t>
  </si>
  <si>
    <t>chr1:195203075-207267937</t>
  </si>
  <si>
    <t>12064863</t>
  </si>
  <si>
    <t>6887923</t>
  </si>
  <si>
    <t>8.19999092803</t>
  </si>
  <si>
    <t>Linear_hsa_219</t>
  </si>
  <si>
    <t xml:space="preserve">chr3:122270000-122289999
chr3:122390000-122409999
chr3:122610000-122879999
chr3:122990000-123159999
chr3:126730000-128349999
chr3:128490000-128889999
chr3:129040000-129499999
chr3:133540000-135549999
chr3:140760000-141079999
chr3:159640000-159799999
chr3:159830101-160119999
chr3:169370000-174426550
chr9:123836267-127349999
chr9:128730000-129969999
chr9:130120000-130819999
chr9:130850101-131059999
chr9:131900000-132449999
chr9:132880000-132919999
chr9:132940000-133069999
chr9:133230000-135139999
chr9:135240000-136625193
chr9:136626267-141149999
</t>
  </si>
  <si>
    <t>ABL1, BRD3, ECT2, EIF5A2, FNDC3B, GATA2, GFI1B, LCN2, LMX1B, NOTCH1, NUP214, PRDM12, PRKCI, RALGDS, RHO, RPN1, SEC62, SKIL, TSC1, VAV2</t>
  </si>
  <si>
    <t>ERR3887347_amplicon9_Linear amplification_1</t>
  </si>
  <si>
    <t>chr3:118320902-174426550,chr9:123836267-141213431</t>
  </si>
  <si>
    <t>RPN1,HSPA5,GMPS,SEC62,SCHIP1,ABL1,TSC1,MLF1,GFI1B,ECT2,MECOM,MED12L,NUP214,FNDC3B,PA2G4P4,CCNL1,RALGDS,BRD3,TSC22D2,MRAS,LMX1B,FOXL2,SKIL,GATA2,PRKCI,PRDM12,WWTR1,VAV2,NOTCH1,EIF5A2,</t>
  </si>
  <si>
    <t>73482814</t>
  </si>
  <si>
    <t>68978951</t>
  </si>
  <si>
    <t>7.58828844831</t>
  </si>
  <si>
    <t>Linear_hsa_220</t>
  </si>
  <si>
    <t xml:space="preserve">chr20:58211503-58496502
</t>
  </si>
  <si>
    <t>P26-CTC-13</t>
  </si>
  <si>
    <t>P26-CTC-13_p</t>
  </si>
  <si>
    <t>ERR3887348_amplicon11_Linear amplification_1</t>
  </si>
  <si>
    <t>ERR3887348</t>
  </si>
  <si>
    <t>chr20:58211503-58496502</t>
  </si>
  <si>
    <t>285000</t>
  </si>
  <si>
    <t>284999</t>
  </si>
  <si>
    <t>13.223328177928936</t>
  </si>
  <si>
    <t>SAMEA6520824</t>
  </si>
  <si>
    <t>Linear_hsa_221</t>
  </si>
  <si>
    <t xml:space="preserve">chr3:163771326-174466551
</t>
  </si>
  <si>
    <t>ECT2, EIF5A2, FNDC3B, MECOM, PRKCI, SEC62, SKIL</t>
  </si>
  <si>
    <t>ERR3887348_amplicon2_Linear amplification_1</t>
  </si>
  <si>
    <t>chr3:163771326-174466551</t>
  </si>
  <si>
    <t>PRKCI,ECT2,MECOM,SEC62,SKIL,EIF5A2,FNDC3B,</t>
  </si>
  <si>
    <t>10695226</t>
  </si>
  <si>
    <t>7396549</t>
  </si>
  <si>
    <t>5.917361655710747</t>
  </si>
  <si>
    <t>Linear_hsa_222</t>
  </si>
  <si>
    <t xml:space="preserve">chr7:1-5159999
chr7:5240000-8489999
</t>
  </si>
  <si>
    <t>ERR3887348_amplicon7_Linear amplification_1</t>
  </si>
  <si>
    <t>chr7:1-15841909</t>
  </si>
  <si>
    <t>15841909</t>
  </si>
  <si>
    <t>15841888</t>
  </si>
  <si>
    <t>10.157720067663542</t>
  </si>
  <si>
    <t>Linear_hsa_223</t>
  </si>
  <si>
    <t xml:space="preserve">chr3:147710990-148236002
</t>
  </si>
  <si>
    <t>P26-CTC-15</t>
  </si>
  <si>
    <t>P26-CTC-15_p</t>
  </si>
  <si>
    <t>ERR3887350_amplicon1_Linear amplification_1</t>
  </si>
  <si>
    <t>ERR3887350</t>
  </si>
  <si>
    <t>chr3:147710990-148236002</t>
  </si>
  <si>
    <t>525013</t>
  </si>
  <si>
    <t>525012</t>
  </si>
  <si>
    <t>5.425010812294681</t>
  </si>
  <si>
    <t>SAMEA6520826</t>
  </si>
  <si>
    <t>Linear_hsa_224</t>
  </si>
  <si>
    <t xml:space="preserve">chr3:162611302-174476551
</t>
  </si>
  <si>
    <t>ERR3887350_amplicon2_Linear amplification_1</t>
  </si>
  <si>
    <t>chr3:162611302-174476551</t>
  </si>
  <si>
    <t>11865250</t>
  </si>
  <si>
    <t>11865243</t>
  </si>
  <si>
    <t>5.875930612448869</t>
  </si>
  <si>
    <t>Linear_hsa_225</t>
  </si>
  <si>
    <t xml:space="preserve">chr7:40000-229999
chr7:280000-9209999
chr12:130376518-132709999
chr12:132810000-133416901
</t>
  </si>
  <si>
    <t>AIMP2, CARD11, GNA12, INTS1, PDGFA, PIWIL1, PMS2, RAC1</t>
  </si>
  <si>
    <t>ERR3887350_amplicon6_Linear amplification_1</t>
  </si>
  <si>
    <t>chr7:1-15831909,chr12:130376518-133416901</t>
  </si>
  <si>
    <t>ETV1,PDGFA,PIWIL1,PMS2CL,CARD11,AIMP2,GNA12,</t>
  </si>
  <si>
    <t>18872293</t>
  </si>
  <si>
    <t>18722281</t>
  </si>
  <si>
    <t>9.598485533733863</t>
  </si>
  <si>
    <t>Linear_hsa_226</t>
  </si>
  <si>
    <t xml:space="preserve">chr7:1-239999
chr7:270001-8489999
chr7:10400000-10419999
</t>
  </si>
  <si>
    <t>P26-CTC-19</t>
  </si>
  <si>
    <t>P26-CTC-19_p</t>
  </si>
  <si>
    <t>ERR3887354_amplicon13_Linear amplification_1</t>
  </si>
  <si>
    <t>ERR3887354</t>
  </si>
  <si>
    <t>chr7:1-15846909</t>
  </si>
  <si>
    <t>15846909</t>
  </si>
  <si>
    <t>13876898</t>
  </si>
  <si>
    <t>10.6448432911</t>
  </si>
  <si>
    <t>SAMEA6520830</t>
  </si>
  <si>
    <t>Linear_hsa_227</t>
  </si>
  <si>
    <t xml:space="preserve">chr20:58201503-58506502
</t>
  </si>
  <si>
    <t>ERR3887354_amplicon21_Linear amplification_1</t>
  </si>
  <si>
    <t>chr20:58201503-58506502</t>
  </si>
  <si>
    <t>305000</t>
  </si>
  <si>
    <t>208496</t>
  </si>
  <si>
    <t>11.0706306627</t>
  </si>
  <si>
    <t>Linear_hsa_228</t>
  </si>
  <si>
    <t xml:space="preserve">chr3:146795970-151066006
</t>
  </si>
  <si>
    <t>ERR3887354_amplicon5_Linear amplification_1</t>
  </si>
  <si>
    <t>chr3:146795970-151066006</t>
  </si>
  <si>
    <t>4270037</t>
  </si>
  <si>
    <t>4270034</t>
  </si>
  <si>
    <t>5.4056866819</t>
  </si>
  <si>
    <t>Linear_hsa_229</t>
  </si>
  <si>
    <t xml:space="preserve">chr3:163770000-163789999
chr3:169270000-174446551
</t>
  </si>
  <si>
    <t>P26-CTC-2</t>
  </si>
  <si>
    <t>P26-CTC-2_p</t>
  </si>
  <si>
    <t>ECT2, EIF5A2, FNDC3B, PRKCI, SEC62, SKIL</t>
  </si>
  <si>
    <t>ERR3887355_amplicon1_Linear amplification_1</t>
  </si>
  <si>
    <t>ERR3887355</t>
  </si>
  <si>
    <t>chr3:162626302-174446551</t>
  </si>
  <si>
    <t>11820250</t>
  </si>
  <si>
    <t>7596543</t>
  </si>
  <si>
    <t>5.33653719489</t>
  </si>
  <si>
    <t>SAMEA6520831</t>
  </si>
  <si>
    <t>Linear_hsa_230</t>
  </si>
  <si>
    <t xml:space="preserve">chr7:1-8489999
chr7:20240000-20270100
</t>
  </si>
  <si>
    <t>AIMP2, CARD11, GNA12, INTS1, MACC1, PDGFA, PMS2, RAC1</t>
  </si>
  <si>
    <t>ERR3887355_amplicon5_Linear amplification_1</t>
  </si>
  <si>
    <t>chr7:1-20681730</t>
  </si>
  <si>
    <t>20681730</t>
  </si>
  <si>
    <t>20631714</t>
  </si>
  <si>
    <t>6.80278859442</t>
  </si>
  <si>
    <t>Linear_hsa_231</t>
  </si>
  <si>
    <t xml:space="preserve">chr20:58241503-58501502
</t>
  </si>
  <si>
    <t>ERR3887355_amplicon9_Linear amplification_1</t>
  </si>
  <si>
    <t>chr20:58241503-58501502</t>
  </si>
  <si>
    <t>260000</t>
  </si>
  <si>
    <t>259999</t>
  </si>
  <si>
    <t>9.00244736431</t>
  </si>
  <si>
    <t>Linear_hsa_232</t>
  </si>
  <si>
    <t xml:space="preserve">chr3:147025975-148531006
chr3:150315927-151076293
</t>
  </si>
  <si>
    <t>P26-CTC-20</t>
  </si>
  <si>
    <t>P26-CTC-20_p</t>
  </si>
  <si>
    <t>ERR3887356_amplicon2_Linear amplification_1</t>
  </si>
  <si>
    <t>ERR3887356</t>
  </si>
  <si>
    <t>chr3:147025975-148531006,chr3:150315927-151076293</t>
  </si>
  <si>
    <t>MED12L,</t>
  </si>
  <si>
    <t>2265399</t>
  </si>
  <si>
    <t>2265394</t>
  </si>
  <si>
    <t>6.75666979682</t>
  </si>
  <si>
    <t>SAMEA6520832</t>
  </si>
  <si>
    <t>Linear_hsa_233</t>
  </si>
  <si>
    <t xml:space="preserve">chr3:163746326-172466431
</t>
  </si>
  <si>
    <t>EIF5A2, FNDC3B, MECOM, PRKCI, SEC62, SKIL</t>
  </si>
  <si>
    <t>ERR3887356_amplicon3_Linear amplification_1</t>
  </si>
  <si>
    <t>chr3:163746326-172466431</t>
  </si>
  <si>
    <t>PRKCI,MECOM,SEC62,SKIL,EIF5A2,FNDC3B,</t>
  </si>
  <si>
    <t>8720106</t>
  </si>
  <si>
    <t>5546428</t>
  </si>
  <si>
    <t>7.32797053019</t>
  </si>
  <si>
    <t>Linear_hsa_234</t>
  </si>
  <si>
    <t xml:space="preserve">chr1:168953977-170488925
</t>
  </si>
  <si>
    <t>P26-CTC-21</t>
  </si>
  <si>
    <t>P26-CTC-21_p</t>
  </si>
  <si>
    <t>ERR3887357_amplicon1_Linear amplification_1</t>
  </si>
  <si>
    <t>ERR3887357</t>
  </si>
  <si>
    <t>chr1:168953977-170488925</t>
  </si>
  <si>
    <t>SELL,METTL11B,</t>
  </si>
  <si>
    <t>1534949</t>
  </si>
  <si>
    <t>1534948</t>
  </si>
  <si>
    <t>5.52386939012</t>
  </si>
  <si>
    <t>SAMEA6520833</t>
  </si>
  <si>
    <t>Linear_hsa_235</t>
  </si>
  <si>
    <t xml:space="preserve">chr3:146815973-148236002
</t>
  </si>
  <si>
    <t>ERR3887357_amplicon3_Linear amplification_1</t>
  </si>
  <si>
    <t>chr3:146815973-148236002</t>
  </si>
  <si>
    <t>1420030</t>
  </si>
  <si>
    <t>1420029</t>
  </si>
  <si>
    <t>4.60867015882</t>
  </si>
  <si>
    <t>Linear_hsa_236</t>
  </si>
  <si>
    <t xml:space="preserve">chr3:163746326-172101434
</t>
  </si>
  <si>
    <t>ERR3887357_amplicon4_Linear amplification_1</t>
  </si>
  <si>
    <t>chr3:163746326-172101434</t>
  </si>
  <si>
    <t>8355109</t>
  </si>
  <si>
    <t>8355105</t>
  </si>
  <si>
    <t>5.44123249663</t>
  </si>
  <si>
    <t>Linear_hsa_237</t>
  </si>
  <si>
    <t xml:space="preserve">chr3:175096563-178891642
</t>
  </si>
  <si>
    <t>PIK3CA, TBL1XR1</t>
  </si>
  <si>
    <t>ERR3887357_amplicon5_Linear amplification_1</t>
  </si>
  <si>
    <t>chr3:175096563-178891642</t>
  </si>
  <si>
    <t>PIK3CA,TBL1XR1,</t>
  </si>
  <si>
    <t>3795080</t>
  </si>
  <si>
    <t>3795078</t>
  </si>
  <si>
    <t>5.66922930714</t>
  </si>
  <si>
    <t>Linear_hsa_238</t>
  </si>
  <si>
    <t xml:space="preserve">chr3:191101899-191896917
</t>
  </si>
  <si>
    <t>ERR3887357_amplicon6_Linear amplification_1</t>
  </si>
  <si>
    <t>chr3:191101899-191896917</t>
  </si>
  <si>
    <t>795019</t>
  </si>
  <si>
    <t>795018</t>
  </si>
  <si>
    <t>4.9929736997</t>
  </si>
  <si>
    <t>Linear_hsa_239</t>
  </si>
  <si>
    <t xml:space="preserve">chr20:58276502-58501502
</t>
  </si>
  <si>
    <t>P26-CTC-23</t>
  </si>
  <si>
    <t>P26-CTC-23_p</t>
  </si>
  <si>
    <t>ERR3887359_amplicon5_Linear amplification_1</t>
  </si>
  <si>
    <t>ERR3887359</t>
  </si>
  <si>
    <t>chr20:58276502-58501502</t>
  </si>
  <si>
    <t>225000</t>
  </si>
  <si>
    <t>8.97346034225</t>
  </si>
  <si>
    <t>SAMEA6520835</t>
  </si>
  <si>
    <t>Linear_hsa_240</t>
  </si>
  <si>
    <t xml:space="preserve">chr3:146805973-151096061
</t>
  </si>
  <si>
    <t>P26-CTC-24</t>
  </si>
  <si>
    <t>P26-CTC-24_p</t>
  </si>
  <si>
    <t>ERR3887360_amplicon1_Linear amplification_1</t>
  </si>
  <si>
    <t>ERR3887360</t>
  </si>
  <si>
    <t>chr3:146805973-151096061</t>
  </si>
  <si>
    <t>4290089</t>
  </si>
  <si>
    <t>4290085</t>
  </si>
  <si>
    <t>5.86740514574</t>
  </si>
  <si>
    <t>SAMEA6520836</t>
  </si>
  <si>
    <t>Linear_hsa_241</t>
  </si>
  <si>
    <t xml:space="preserve">chr20:57766502-58409999
</t>
  </si>
  <si>
    <t>P26-CTC-25</t>
  </si>
  <si>
    <t>P26-CTC-25_p</t>
  </si>
  <si>
    <t>ERR3887361_amplicon10_Linear amplification_1</t>
  </si>
  <si>
    <t>ERR3887361</t>
  </si>
  <si>
    <t>chr20:57766502-58501502</t>
  </si>
  <si>
    <t>735001</t>
  </si>
  <si>
    <t>643495</t>
  </si>
  <si>
    <t>14.9309758602</t>
  </si>
  <si>
    <t>SAMEA6520837</t>
  </si>
  <si>
    <t>Linear_hsa_242</t>
  </si>
  <si>
    <t xml:space="preserve">chr7:1-239999
chr7:270001-8499900
chr7:12847735-14409999
chr12:130596516-133436912
chr3:146300960-151266043
</t>
  </si>
  <si>
    <t>AIMP2, CARD11, ETV1, GNA12, INTS1, PDGFA, PIWIL1, PMS2, RAC1, WWTR1</t>
  </si>
  <si>
    <t>ERR3887361_amplicon2_Linear amplification_1</t>
  </si>
  <si>
    <t>chr3:146300960-151266043,chr7:1-16166897,chr12:130596516-133436912</t>
  </si>
  <si>
    <t>ETV1,PDGFA,PIWIL1,PMS2CL,WWTR1,CARD11,TSC22D2,AIMP2,MED12L,GNA12,</t>
  </si>
  <si>
    <t>23972378</t>
  </si>
  <si>
    <t>23872351</t>
  </si>
  <si>
    <t>10.4817042495</t>
  </si>
  <si>
    <t>Linear_hsa_243</t>
  </si>
  <si>
    <t xml:space="preserve">chr3:161716283-174416550
</t>
  </si>
  <si>
    <t>ERR3887361_amplicon3_Linear amplification_1</t>
  </si>
  <si>
    <t>chr3:161716283-174416550</t>
  </si>
  <si>
    <t>12700268</t>
  </si>
  <si>
    <t>12700265</t>
  </si>
  <si>
    <t>4.4726074151</t>
  </si>
  <si>
    <t>Linear_hsa_244</t>
  </si>
  <si>
    <t xml:space="preserve">chr3:175146565-179006645
</t>
  </si>
  <si>
    <t>ERR3887361_amplicon4_Linear amplification_1</t>
  </si>
  <si>
    <t>chr3:175146565-179006645</t>
  </si>
  <si>
    <t>3860081</t>
  </si>
  <si>
    <t>3860080</t>
  </si>
  <si>
    <t>5.21334552428</t>
  </si>
  <si>
    <t>Linear_hsa_245</t>
  </si>
  <si>
    <t xml:space="preserve">chr11:55700000-57864292
</t>
  </si>
  <si>
    <t>ERR3887361_amplicon7_Linear amplification_1</t>
  </si>
  <si>
    <t>chr11:55700000-57864292</t>
  </si>
  <si>
    <t>2164293</t>
  </si>
  <si>
    <t>1554292</t>
  </si>
  <si>
    <t>7.9779581109</t>
  </si>
  <si>
    <t>Linear_hsa_246</t>
  </si>
  <si>
    <t xml:space="preserve">chr20:58381503-58506502
</t>
  </si>
  <si>
    <t>P26-CTC-3</t>
  </si>
  <si>
    <t>P26-CTC-3_p</t>
  </si>
  <si>
    <t>ERR3887362_amplicon16_Linear amplification_1</t>
  </si>
  <si>
    <t>ERR3887362</t>
  </si>
  <si>
    <t>chr20:58381503-58506502</t>
  </si>
  <si>
    <t>125000</t>
  </si>
  <si>
    <t>124999</t>
  </si>
  <si>
    <t>6.20668244988</t>
  </si>
  <si>
    <t>SAMEA6520838</t>
  </si>
  <si>
    <t>Linear_hsa_247</t>
  </si>
  <si>
    <t xml:space="preserve">chr3:146285960-151029999
</t>
  </si>
  <si>
    <t>ERR3887362_amplicon3_Linear amplification_1</t>
  </si>
  <si>
    <t>chr3:146285960-151061005</t>
  </si>
  <si>
    <t>4775046</t>
  </si>
  <si>
    <t>4744036</t>
  </si>
  <si>
    <t>5.82523150645</t>
  </si>
  <si>
    <t>Linear_hsa_248</t>
  </si>
  <si>
    <t xml:space="preserve">chr3:166920000-174329999
</t>
  </si>
  <si>
    <t>ERR3887362_amplicon4_Linear amplification_1</t>
  </si>
  <si>
    <t>chr3:164321338-174451551</t>
  </si>
  <si>
    <t>10130214</t>
  </si>
  <si>
    <t>7409998</t>
  </si>
  <si>
    <t>5.79125137577</t>
  </si>
  <si>
    <t>Linear_hsa_249</t>
  </si>
  <si>
    <t xml:space="preserve">chr3:175330000-177199999
chr3:177230101-178229999
chr3:178290000-178901644
</t>
  </si>
  <si>
    <t>ERR3887362_amplicon5_Linear amplification_1</t>
  </si>
  <si>
    <t>chr3:174871559-178901644</t>
  </si>
  <si>
    <t>4030086</t>
  </si>
  <si>
    <t>3481541</t>
  </si>
  <si>
    <t>5.00065774287</t>
  </si>
  <si>
    <t>Linear_hsa_250</t>
  </si>
  <si>
    <t xml:space="preserve">chr7:1-229999
chr7:280000-2869999
chr7:2900101-4619999
chr7:4640000-7849999
</t>
  </si>
  <si>
    <t>ERR3887362_amplicon9_Linear amplification_1</t>
  </si>
  <si>
    <t>20671710</t>
  </si>
  <si>
    <t>7.8215353918</t>
  </si>
  <si>
    <t>Linear_hsa_251</t>
  </si>
  <si>
    <t xml:space="preserve">chr3:126100000-126269999
chr3:126370000-127209999
chr3:127250000-128349999
chr3:128480000-129720000
chr3:134360000-134390100
</t>
  </si>
  <si>
    <t>P26-CTC-4</t>
  </si>
  <si>
    <t>P26-CTC-4_p</t>
  </si>
  <si>
    <t>ERR3887363_amplicon13_Linear amplification_1</t>
  </si>
  <si>
    <t>ERR3887363</t>
  </si>
  <si>
    <t>chr3:109765903-151116005</t>
  </si>
  <si>
    <t>41350103</t>
  </si>
  <si>
    <t>29375890</t>
  </si>
  <si>
    <t>8.34298881511272</t>
  </si>
  <si>
    <t>SAMEA6520839</t>
  </si>
  <si>
    <t>Linear_hsa_252</t>
  </si>
  <si>
    <t xml:space="preserve">chr3:163746326-169151435
</t>
  </si>
  <si>
    <t>ERR3887363_amplicon14_Linear amplification_1</t>
  </si>
  <si>
    <t>chr3:163746326-169151435</t>
  </si>
  <si>
    <t>5405110</t>
  </si>
  <si>
    <t>5405107</t>
  </si>
  <si>
    <t>2.885463296342068</t>
  </si>
  <si>
    <t>Linear_hsa_253</t>
  </si>
  <si>
    <t xml:space="preserve">chr3:169896508-174829999
chr3:182110000-186619999
chr3:186640000-187479900
</t>
  </si>
  <si>
    <t>BCL6, DCUN1D1, ECT2, EIF4A2, EIF5A2, ETV5, FNDC3B, PRKCI, SKIL</t>
  </si>
  <si>
    <t>ERR3887363_amplicon15_Linear amplification_1</t>
  </si>
  <si>
    <t>chr3:169896508-192871723</t>
  </si>
  <si>
    <t>PRKCI,BCL6,SOX2OT,ETV5,TBL1XR1,ECT2,TP63,PIK3CA,MCF2L2,DCUN1D1,SKIL,CLCN2,EIF5A2,IGF2BP2,FNDC3B,EIF4A2,</t>
  </si>
  <si>
    <t>22975216</t>
  </si>
  <si>
    <t>22623480</t>
  </si>
  <si>
    <t>5.5142916383914</t>
  </si>
  <si>
    <t>Linear_hsa_254</t>
  </si>
  <si>
    <t xml:space="preserve">chr6:53827830-55757753
</t>
  </si>
  <si>
    <t>ERR3887363_amplicon26_Linear amplification_1</t>
  </si>
  <si>
    <t>chr6:53827830-55757753</t>
  </si>
  <si>
    <t>1929924</t>
  </si>
  <si>
    <t>4051</t>
  </si>
  <si>
    <t>11.384446568833901</t>
  </si>
  <si>
    <t>Linear_hsa_255</t>
  </si>
  <si>
    <t xml:space="preserve">chr7:1-11259900
chr7:14020000-14039999
</t>
  </si>
  <si>
    <t>AIMP2, CARD11, ETV1, GNA12, INTS1, PDGFA, PMS2, RAC1</t>
  </si>
  <si>
    <t>ERR3887363_amplicon30_Linear amplification_1</t>
  </si>
  <si>
    <t>chr7:1-20936727</t>
  </si>
  <si>
    <t>20936727</t>
  </si>
  <si>
    <t>20936709</t>
  </si>
  <si>
    <t>10.710349762992387</t>
  </si>
  <si>
    <t>Linear_hsa_256</t>
  </si>
  <si>
    <t xml:space="preserve">chr7:52530265-55699837
</t>
  </si>
  <si>
    <t>ERR3887363_amplicon31_Linear amplification_1</t>
  </si>
  <si>
    <t>chr7:52530265-55699837</t>
  </si>
  <si>
    <t>3169573</t>
  </si>
  <si>
    <t>3169571</t>
  </si>
  <si>
    <t>4.484719648703719</t>
  </si>
  <si>
    <t>Linear_hsa_257</t>
  </si>
  <si>
    <t xml:space="preserve">chr9:128633140-132269999
chr9:132300001-133059999
chr9:133230000-136625193
chr9:136626267-137049999
chr9:137090000-139159999
chr9:139210000-141149999
</t>
  </si>
  <si>
    <t>ABL1, BRD3, FNBP1, GFI1B, LCN2, LMX1B, NOTCH1, NUP214, PRDM12, RALGDS, SET, TSC1, VAV2</t>
  </si>
  <si>
    <t>ERR3887363_amplicon34_Linear amplification_1</t>
  </si>
  <si>
    <t>chr9:128633140-141213431</t>
  </si>
  <si>
    <t>12580292</t>
  </si>
  <si>
    <t>12255767</t>
  </si>
  <si>
    <t>18.119526477251036</t>
  </si>
  <si>
    <t>Linear_hsa_258</t>
  </si>
  <si>
    <t xml:space="preserve">chr12:47842226-53969999
chr12:54080000-58269999
</t>
  </si>
  <si>
    <t>ERR3887363_amplicon43_Linear amplification_1</t>
  </si>
  <si>
    <t>chr12:47842226-63137319</t>
  </si>
  <si>
    <t>15295094</t>
  </si>
  <si>
    <t>10427766</t>
  </si>
  <si>
    <t>10.1128998616168</t>
  </si>
  <si>
    <t>Linear_hsa_259</t>
  </si>
  <si>
    <t xml:space="preserve">chr14:21174961-24809999
</t>
  </si>
  <si>
    <t>ERR3887363_amplicon45_Linear amplification_1</t>
  </si>
  <si>
    <t>chr14:21174961-30419941</t>
  </si>
  <si>
    <t>9244981</t>
  </si>
  <si>
    <t>3635033</t>
  </si>
  <si>
    <t>9.230055900833868</t>
  </si>
  <si>
    <t>Linear_hsa_260</t>
  </si>
  <si>
    <t xml:space="preserve">chr20:55126503-58486502
</t>
  </si>
  <si>
    <t>BMP7, CTSZ, GNAS, RAB22A</t>
  </si>
  <si>
    <t>ERR3887363_amplicon53_Linear amplification_1</t>
  </si>
  <si>
    <t>chr20:55126503-58486502</t>
  </si>
  <si>
    <t>BMP7,RAB22A,CTSZ,GNAS,</t>
  </si>
  <si>
    <t>3360000</t>
  </si>
  <si>
    <t>3359997</t>
  </si>
  <si>
    <t>14.00962475659744</t>
  </si>
  <si>
    <t>Linear_hsa_261</t>
  </si>
  <si>
    <t xml:space="preserve">chr7:1-10067123
</t>
  </si>
  <si>
    <t>P26-CTC-5</t>
  </si>
  <si>
    <t>P26-CTC-5_p</t>
  </si>
  <si>
    <t>ERR3887364_amplicon2_Linear amplification_1</t>
  </si>
  <si>
    <t>ERR3887364</t>
  </si>
  <si>
    <t>chr7:1-10067123</t>
  </si>
  <si>
    <t>AIMP2,PDGFA,CARD11,GNA12,PMS2CL,</t>
  </si>
  <si>
    <t>10067123</t>
  </si>
  <si>
    <t>10067115</t>
  </si>
  <si>
    <t>10.66432367072626</t>
  </si>
  <si>
    <t>SAMEA6520840</t>
  </si>
  <si>
    <t>Linear_hsa_262</t>
  </si>
  <si>
    <t xml:space="preserve">chr5:167910000-170229999
chr5:170850000-177269999
chr5:177300001-180759999
</t>
  </si>
  <si>
    <t>P27-CTC-1</t>
  </si>
  <si>
    <t>P27-CTC-1_p</t>
  </si>
  <si>
    <t>ERR3887369_amplicon12_Linear amplification_1</t>
  </si>
  <si>
    <t>ERR3887369</t>
  </si>
  <si>
    <t>chr5:158089059-180915260</t>
  </si>
  <si>
    <t>SQSTM1,UBLCP1,TLX3,EBF1,PTTG1,FGFR4,ERGIC1,NPM1,RANBP17,</t>
  </si>
  <si>
    <t>22826202</t>
  </si>
  <si>
    <t>22796179</t>
  </si>
  <si>
    <t>9.4460760059</t>
  </si>
  <si>
    <t>SAMEA6520845</t>
  </si>
  <si>
    <t>Linear_hsa_263</t>
  </si>
  <si>
    <t xml:space="preserve">chr7:1-249900
chr7:280000-6369999
</t>
  </si>
  <si>
    <t>AIMP2, CARD11, GNA12, INTS1, PDGFA, PMS2</t>
  </si>
  <si>
    <t>ERR3887369_amplicon14_Linear amplification_1</t>
  </si>
  <si>
    <t>chr7:1-20686730</t>
  </si>
  <si>
    <t>20686730</t>
  </si>
  <si>
    <t>8646614</t>
  </si>
  <si>
    <t>15.4254766431</t>
  </si>
  <si>
    <t>Linear_hsa_264</t>
  </si>
  <si>
    <t xml:space="preserve">chr10:70980000-74119999
chr10:75250000-75689999
chr10:76780000-86383995
</t>
  </si>
  <si>
    <t>MYST4, PRF1, RGR</t>
  </si>
  <si>
    <t>ERR3887369_amplicon20_Linear amplification_1</t>
  </si>
  <si>
    <t>chr10:65798965-86383995</t>
  </si>
  <si>
    <t>SIRT1,MYST4,PRF1,RGR,</t>
  </si>
  <si>
    <t>20585031</t>
  </si>
  <si>
    <t>13183990</t>
  </si>
  <si>
    <t>7.13493792074</t>
  </si>
  <si>
    <t>Linear_hsa_265</t>
  </si>
  <si>
    <t xml:space="preserve">chr11:62499189-62709593
chr11:73960000-74224377
chr10:103024300-103234705
</t>
  </si>
  <si>
    <t>SLC3A2</t>
  </si>
  <si>
    <t>ERR3887369_amplicon22_Linear amplification_1</t>
  </si>
  <si>
    <t>chr10:103024300-103234705,chr11:62499189-62709593,chr11:73929380-74224377</t>
  </si>
  <si>
    <t>SLC3A2,</t>
  </si>
  <si>
    <t>715809</t>
  </si>
  <si>
    <t>685184</t>
  </si>
  <si>
    <t>11.1300554832</t>
  </si>
  <si>
    <t>Linear_hsa_266</t>
  </si>
  <si>
    <t xml:space="preserve">chr11:4278202-18420000
</t>
  </si>
  <si>
    <t>ILK, LMO1, RRAS2, SWAP70</t>
  </si>
  <si>
    <t>ERR3887369_amplicon23_Linear amplification_1</t>
  </si>
  <si>
    <t>chr11:4278202-29788390</t>
  </si>
  <si>
    <t>25510189</t>
  </si>
  <si>
    <t>23831783</t>
  </si>
  <si>
    <t>5.01293969418</t>
  </si>
  <si>
    <t>Linear_hsa_267</t>
  </si>
  <si>
    <t xml:space="preserve">chr11:74704265-75749256
</t>
  </si>
  <si>
    <t>ERR3887369_amplicon24_Linear amplification_1</t>
  </si>
  <si>
    <t>chr11:74704265-75749256</t>
  </si>
  <si>
    <t>1044992</t>
  </si>
  <si>
    <t>1044990</t>
  </si>
  <si>
    <t>13.5036306581</t>
  </si>
  <si>
    <t>Linear_hsa_268</t>
  </si>
  <si>
    <t xml:space="preserve">chr14:68329742-70349742
</t>
  </si>
  <si>
    <t>ERR3887369_amplicon25_Linear amplification_1</t>
  </si>
  <si>
    <t>chr14:68329742-70349742</t>
  </si>
  <si>
    <t>2020001</t>
  </si>
  <si>
    <t>1399741</t>
  </si>
  <si>
    <t>7.86514725316</t>
  </si>
  <si>
    <t>Linear_hsa_269</t>
  </si>
  <si>
    <t xml:space="preserve">chr15:99151091-102331161
</t>
  </si>
  <si>
    <t>IGF1R</t>
  </si>
  <si>
    <t>ERR3887369_amplicon26_Linear amplification_1</t>
  </si>
  <si>
    <t>chr15:99151091-102331161</t>
  </si>
  <si>
    <t>IGF1R,</t>
  </si>
  <si>
    <t>3180071</t>
  </si>
  <si>
    <t>3000069</t>
  </si>
  <si>
    <t>6.94158897181</t>
  </si>
  <si>
    <t>Linear_hsa_270</t>
  </si>
  <si>
    <t xml:space="preserve">chr7:127700000-128589999
chr7:128690000-128720100
chr7:128740000-131109999
chr7:131180000-134679999
chr7:149550000-151849999
chr7:152070000-152092035
chr2:214270000-216237095
chr2:216239934-222494137
</t>
  </si>
  <si>
    <t>ATIC, BARD1, CDK5R2, FEV, MLL3, SMO, WNT10A</t>
  </si>
  <si>
    <t>ERR3887369_amplicon3_Linear amplification_1</t>
  </si>
  <si>
    <t>chr2:209469277-222494137,chr7:108290642-152092035</t>
  </si>
  <si>
    <t>CREB3L2,ARHGEF5,ATIC,FEZF1,ERBB4,BARD1,WNT10A,MLL3,TMEM140,KIAA1549,POT1,FEV,PAX4,EZH2,BRAF,CDK5R2,STK11IP,CAV1,</t>
  </si>
  <si>
    <t>56826255</t>
  </si>
  <si>
    <t>28976252</t>
  </si>
  <si>
    <t>6.17291729867</t>
  </si>
  <si>
    <t>Linear_hsa_271</t>
  </si>
  <si>
    <t xml:space="preserve">chr3:196412376-197502388
</t>
  </si>
  <si>
    <t>ERR3887369_amplicon6_Linear amplification_1</t>
  </si>
  <si>
    <t>chr3:196412376-197502388</t>
  </si>
  <si>
    <t>1090013</t>
  </si>
  <si>
    <t>1090011</t>
  </si>
  <si>
    <t>5.67143410422</t>
  </si>
  <si>
    <t>Linear_hsa_272</t>
  </si>
  <si>
    <t xml:space="preserve">chr5:31620000-32740650
</t>
  </si>
  <si>
    <t>ERR3887369_amplicon8_Linear amplification_1</t>
  </si>
  <si>
    <t>chr5:29665650-32740650</t>
  </si>
  <si>
    <t>3075001</t>
  </si>
  <si>
    <t>1120650</t>
  </si>
  <si>
    <t>6.56330545258</t>
  </si>
  <si>
    <t>Linear_hsa_273</t>
  </si>
  <si>
    <t xml:space="preserve">chr3:195162373-197459999
chr3:197840000-197919999
</t>
  </si>
  <si>
    <t>P27-CTC-2</t>
  </si>
  <si>
    <t>P27-CTC-2_p</t>
  </si>
  <si>
    <t>ERR3887373_amplicon11_Linear amplification_1</t>
  </si>
  <si>
    <t>ERR3887373</t>
  </si>
  <si>
    <t>chr3:195162373-198022430</t>
  </si>
  <si>
    <t>2860058</t>
  </si>
  <si>
    <t>2860052</t>
  </si>
  <si>
    <t>7.321459465</t>
  </si>
  <si>
    <t>SAMEA6520849</t>
  </si>
  <si>
    <t>Linear_hsa_274</t>
  </si>
  <si>
    <t xml:space="preserve">chr4:24500000-26429999
chr4:37420000-38820172
</t>
  </si>
  <si>
    <t>PTTG2, SLC34A2, TBC1D1</t>
  </si>
  <si>
    <t>ERR3887373_amplicon12_Linear amplification_1</t>
  </si>
  <si>
    <t>chr4:17825123-38820172</t>
  </si>
  <si>
    <t>PTTG2,SLC34A2,</t>
  </si>
  <si>
    <t>20995050</t>
  </si>
  <si>
    <t>10005047</t>
  </si>
  <si>
    <t>3.89283958982</t>
  </si>
  <si>
    <t>Linear_hsa_275</t>
  </si>
  <si>
    <t xml:space="preserve">chr4:52709488-52869999
chr4:52920000-55559999
chr4:55590001-58179999
</t>
  </si>
  <si>
    <t>ERR3887373_amplicon14_Linear amplification_1</t>
  </si>
  <si>
    <t>chr4:52709488-67264001</t>
  </si>
  <si>
    <t>14554514</t>
  </si>
  <si>
    <t>5390507</t>
  </si>
  <si>
    <t>5.88079482863</t>
  </si>
  <si>
    <t>Linear_hsa_276</t>
  </si>
  <si>
    <t xml:space="preserve">chr4:111530000-111560100
chr4:112870000-113512935
</t>
  </si>
  <si>
    <t>PITX2</t>
  </si>
  <si>
    <t>ERR3887373_amplicon21_Linear amplification_1</t>
  </si>
  <si>
    <t>chr4:111377899-113512935</t>
  </si>
  <si>
    <t>PITX2,</t>
  </si>
  <si>
    <t>2135037</t>
  </si>
  <si>
    <t>825135</t>
  </si>
  <si>
    <t>4.03387390214</t>
  </si>
  <si>
    <t>Linear_hsa_277</t>
  </si>
  <si>
    <t xml:space="preserve">chr4:157540000-157569999
</t>
  </si>
  <si>
    <t>ERR3887373_amplicon24_Linear amplification_1</t>
  </si>
  <si>
    <t>chr4:155973670-158928722</t>
  </si>
  <si>
    <t>2955053</t>
  </si>
  <si>
    <t>4.51985765732</t>
  </si>
  <si>
    <t>Linear_hsa_278</t>
  </si>
  <si>
    <t xml:space="preserve">chr5:111666549-121161720
</t>
  </si>
  <si>
    <t>APC, MCC</t>
  </si>
  <si>
    <t>ERR3887373_amplicon27_Linear amplification_1</t>
  </si>
  <si>
    <t>chr5:111666549-121161720</t>
  </si>
  <si>
    <t>9495172</t>
  </si>
  <si>
    <t>4333449</t>
  </si>
  <si>
    <t>3.76087127893</t>
  </si>
  <si>
    <t>Linear_hsa_279</t>
  </si>
  <si>
    <t xml:space="preserve">chr5:168090000-172929999
chr5:172959901-173299999
chr5:173520000-180819999
</t>
  </si>
  <si>
    <t>ERGIC1, FGFR4, NPM1, NSD1, RANBP17, SQSTM1, TLX3</t>
  </si>
  <si>
    <t>ERR3887373_amplicon29_Linear amplification_1</t>
  </si>
  <si>
    <t>chr5:162684179-180915260</t>
  </si>
  <si>
    <t>18231082</t>
  </si>
  <si>
    <t>18135249</t>
  </si>
  <si>
    <t>7.0384892207</t>
  </si>
  <si>
    <t>Linear_hsa_280</t>
  </si>
  <si>
    <t xml:space="preserve">chrX:63000000-63550954
</t>
  </si>
  <si>
    <t>ERR3887373_amplicon39_Linear amplification_1</t>
  </si>
  <si>
    <t>chrX:63000000-63550954</t>
  </si>
  <si>
    <t>550955</t>
  </si>
  <si>
    <t>550954</t>
  </si>
  <si>
    <t>7.57267115295</t>
  </si>
  <si>
    <t>Linear_hsa_281</t>
  </si>
  <si>
    <t xml:space="preserve">chr8:100946471-108351476
</t>
  </si>
  <si>
    <t>BAALC, UBR5, YWHAZ</t>
  </si>
  <si>
    <t>ERR3887373_amplicon45_Linear amplification_1</t>
  </si>
  <si>
    <t>chr8:100946471-108351476</t>
  </si>
  <si>
    <t>YWHAZ,BAALC,UBR5,</t>
  </si>
  <si>
    <t>7405006</t>
  </si>
  <si>
    <t>3183527</t>
  </si>
  <si>
    <t>5.41121241531</t>
  </si>
  <si>
    <t>Linear_hsa_282</t>
  </si>
  <si>
    <t xml:space="preserve">chr8:121396490-124841494
</t>
  </si>
  <si>
    <t>ERR3887373_amplicon46_Linear amplification_1</t>
  </si>
  <si>
    <t>chr8:121396490-124841494</t>
  </si>
  <si>
    <t>3445005</t>
  </si>
  <si>
    <t>3445000</t>
  </si>
  <si>
    <t>3.33747428158</t>
  </si>
  <si>
    <t>Linear_hsa_283</t>
  </si>
  <si>
    <t xml:space="preserve">chr11:4267826-5246956
chr11:5247806-17019999
chr11:17410000-20232928
</t>
  </si>
  <si>
    <t>ERR3887373_amplicon49_Linear amplification_1</t>
  </si>
  <si>
    <t>chr11:4267826-20232928</t>
  </si>
  <si>
    <t>SWAP70,CSNK2A1P,RRAS2,</t>
  </si>
  <si>
    <t>15965103</t>
  </si>
  <si>
    <t>15384240</t>
  </si>
  <si>
    <t>6.69772203248</t>
  </si>
  <si>
    <t>Linear_hsa_284</t>
  </si>
  <si>
    <t xml:space="preserve">chr2:44963147-45813148
</t>
  </si>
  <si>
    <t>ERR3887373_amplicon4_Linear amplification_1</t>
  </si>
  <si>
    <t>chr2:44963147-45813148</t>
  </si>
  <si>
    <t>850002</t>
  </si>
  <si>
    <t>850001</t>
  </si>
  <si>
    <t>5.13029186953</t>
  </si>
  <si>
    <t>Linear_hsa_285</t>
  </si>
  <si>
    <t xml:space="preserve">chr11:37063550-45948680
</t>
  </si>
  <si>
    <t>EXT2</t>
  </si>
  <si>
    <t>ERR3887373_amplicon50_Linear amplification_1</t>
  </si>
  <si>
    <t>chr11:37063550-45948680</t>
  </si>
  <si>
    <t>EXT2,</t>
  </si>
  <si>
    <t>8885131</t>
  </si>
  <si>
    <t>6198678</t>
  </si>
  <si>
    <t>4.39103522503</t>
  </si>
  <si>
    <t>Linear_hsa_286</t>
  </si>
  <si>
    <t xml:space="preserve">chr12:103949622-104879999
chr12:104900000-122109999
chr12:122180000-125469654
</t>
  </si>
  <si>
    <t>ALDH2, BCL7A, KSR2, MSI1, PTPN11, SART3, SH2B3, TBX3</t>
  </si>
  <si>
    <t>ERR3887373_amplicon58_Linear amplification_1</t>
  </si>
  <si>
    <t>chr12:103949622-125469654</t>
  </si>
  <si>
    <t>PTPN11,ALDH2,TBX3,SH2B3,SART3,KSR2,MSI1,BCL7A,</t>
  </si>
  <si>
    <t>21520033</t>
  </si>
  <si>
    <t>21430012</t>
  </si>
  <si>
    <t>8.77561679746</t>
  </si>
  <si>
    <t>Linear_hsa_287</t>
  </si>
  <si>
    <t xml:space="preserve">chr14:73040000-73369999
chr14:73720000-73749900
chr14:74670000-79329999
</t>
  </si>
  <si>
    <t>FOS</t>
  </si>
  <si>
    <t>ERR3887373_amplicon62_Linear amplification_1</t>
  </si>
  <si>
    <t>chr14:67749686-81554675</t>
  </si>
  <si>
    <t>RAD51L1,ENTPD5,TSHR,</t>
  </si>
  <si>
    <t>13804990</t>
  </si>
  <si>
    <t>13704663</t>
  </si>
  <si>
    <t>6.3674270354</t>
  </si>
  <si>
    <t>Linear_hsa_288</t>
  </si>
  <si>
    <t xml:space="preserve">chr14:94584605-96849606
</t>
  </si>
  <si>
    <t>DICER1, TCL1A, TCL1B, TCL6</t>
  </si>
  <si>
    <t>ERR3887373_amplicon64_Linear amplification_1</t>
  </si>
  <si>
    <t>chr14:94584605-96849606</t>
  </si>
  <si>
    <t>TCL6,TCL1A,DICER1,TCL1B,</t>
  </si>
  <si>
    <t>2265002</t>
  </si>
  <si>
    <t>2264998</t>
  </si>
  <si>
    <t>8.57711971933</t>
  </si>
  <si>
    <t>Linear_hsa_289</t>
  </si>
  <si>
    <t xml:space="preserve">chr15:73620000-73689999
chr15:73970000-74429999
chr15:74460001-75649999
chr15:75940000-77339999
chr15:77790000-86499626
</t>
  </si>
  <si>
    <t>AKAP13, BCL2A1, PML, STRA6</t>
  </si>
  <si>
    <t>ERR3887373_amplicon65_Linear amplification_1</t>
  </si>
  <si>
    <t>chr15:72414619-86499626</t>
  </si>
  <si>
    <t>PML,STRA6,AKAP13,BCL2A1,</t>
  </si>
  <si>
    <t>14085008</t>
  </si>
  <si>
    <t>14054991</t>
  </si>
  <si>
    <t>7.37086421092</t>
  </si>
  <si>
    <t>Linear_hsa_290</t>
  </si>
  <si>
    <t xml:space="preserve">chr16:72749801-75859999
</t>
  </si>
  <si>
    <t>ERR3887373_amplicon68_Linear amplification_1</t>
  </si>
  <si>
    <t>chr16:72749801-77434753</t>
  </si>
  <si>
    <t>4684953</t>
  </si>
  <si>
    <t>3110194</t>
  </si>
  <si>
    <t>6.71818722582</t>
  </si>
  <si>
    <t>Linear_hsa_291</t>
  </si>
  <si>
    <t xml:space="preserve">chr17:2586623-5026624
</t>
  </si>
  <si>
    <t>PELP1</t>
  </si>
  <si>
    <t>ERR3887373_amplicon69_Linear amplification_1</t>
  </si>
  <si>
    <t>chr17:2586623-5026624</t>
  </si>
  <si>
    <t>PELP1,</t>
  </si>
  <si>
    <t>2440002</t>
  </si>
  <si>
    <t>2439998</t>
  </si>
  <si>
    <t>10.6795654843</t>
  </si>
  <si>
    <t>Linear_hsa_292</t>
  </si>
  <si>
    <t xml:space="preserve">chr2:69898189-71569999
chr2:71710000-76729999
chr2:76850000-76879999
</t>
  </si>
  <si>
    <t>ERR3887373_amplicon6_Linear amplification_1</t>
  </si>
  <si>
    <t>chr2:69898189-79103195</t>
  </si>
  <si>
    <t>9205007</t>
  </si>
  <si>
    <t>5681803</t>
  </si>
  <si>
    <t>6.26376159169</t>
  </si>
  <si>
    <t>Linear_hsa_293</t>
  </si>
  <si>
    <t xml:space="preserve">chr17:29487037-29691991
</t>
  </si>
  <si>
    <t>ERR3887373_amplicon70_Linear amplification_1</t>
  </si>
  <si>
    <t>chr17:29487037-29691991</t>
  </si>
  <si>
    <t>204955</t>
  </si>
  <si>
    <t>204954</t>
  </si>
  <si>
    <t>4.52865595017</t>
  </si>
  <si>
    <t>Linear_hsa_294</t>
  </si>
  <si>
    <t xml:space="preserve">chr17:45170814-45520814
</t>
  </si>
  <si>
    <t>ERR3887373_amplicon71_Linear amplification_1</t>
  </si>
  <si>
    <t>chr17:45170814-45520814</t>
  </si>
  <si>
    <t>350001</t>
  </si>
  <si>
    <t>260813</t>
  </si>
  <si>
    <t>9.14962255132</t>
  </si>
  <si>
    <t>Linear_hsa_295</t>
  </si>
  <si>
    <t xml:space="preserve">chr17:45700799-49759999
chr17:51660000-53285790
</t>
  </si>
  <si>
    <t>ERR3887373_amplicon72_Linear amplification_1</t>
  </si>
  <si>
    <t>chr17:45700799-53285790</t>
  </si>
  <si>
    <t>7584992</t>
  </si>
  <si>
    <t>7504982</t>
  </si>
  <si>
    <t>7.58743813836</t>
  </si>
  <si>
    <t>Linear_hsa_296</t>
  </si>
  <si>
    <t xml:space="preserve">chr18:4035234-6230357
</t>
  </si>
  <si>
    <t>ERR3887373_amplicon74_Linear amplification_1</t>
  </si>
  <si>
    <t>chr18:4035234-6230357</t>
  </si>
  <si>
    <t>2195124</t>
  </si>
  <si>
    <t>2115120</t>
  </si>
  <si>
    <t>4.072034728</t>
  </si>
  <si>
    <t>Linear_hsa_297</t>
  </si>
  <si>
    <t xml:space="preserve">chr3:143730906-152201085
</t>
  </si>
  <si>
    <t>ERR3887373_amplicon9_Linear amplification_1</t>
  </si>
  <si>
    <t>chr3:143730906-152201085</t>
  </si>
  <si>
    <t>8470180</t>
  </si>
  <si>
    <t>7.09863552316</t>
  </si>
  <si>
    <t>Linear_hsa_298</t>
  </si>
  <si>
    <t xml:space="preserve">chr5:166340000-170349999
chr5:170480000-172389999
chr5:172570000-176329999
chr5:176490000-176539999
chr5:176720000-178419999
chr5:178610000-180729999
</t>
  </si>
  <si>
    <t>P27-CTC-3</t>
  </si>
  <si>
    <t>P27-CTC-3_p</t>
  </si>
  <si>
    <t>ERR3887374_amplicon11_Linear amplification_1</t>
  </si>
  <si>
    <t>ERR3887374</t>
  </si>
  <si>
    <t>chr5:160849064-180915260</t>
  </si>
  <si>
    <t>20066197</t>
  </si>
  <si>
    <t>14290086</t>
  </si>
  <si>
    <t>9.57833747798</t>
  </si>
  <si>
    <t>SAMEA6520850</t>
  </si>
  <si>
    <t>Linear_hsa_299</t>
  </si>
  <si>
    <t xml:space="preserve">chr17:46510000-51690795
</t>
  </si>
  <si>
    <t>ERR3887374_amplicon24_Linear amplification_1</t>
  </si>
  <si>
    <t>chr17:46430799-51690795</t>
  </si>
  <si>
    <t>5259997</t>
  </si>
  <si>
    <t>5180791</t>
  </si>
  <si>
    <t>6.04075280842</t>
  </si>
  <si>
    <t>Linear_hsa_300</t>
  </si>
  <si>
    <t xml:space="preserve">chr10:73250000-73269999
</t>
  </si>
  <si>
    <t>AB16</t>
  </si>
  <si>
    <t>ERR9452431_amplicon18_Linear amplification_1</t>
  </si>
  <si>
    <t>ERR9452431</t>
  </si>
  <si>
    <t>chr10:72229020-73954035</t>
  </si>
  <si>
    <t>PRF1,</t>
  </si>
  <si>
    <t>1725016</t>
  </si>
  <si>
    <t>704034</t>
  </si>
  <si>
    <t>10.253538903467403</t>
  </si>
  <si>
    <t>SAMEA13791103</t>
  </si>
  <si>
    <t>Linear_hsa_301</t>
  </si>
  <si>
    <t xml:space="preserve">chr19:16948045-17369999
chr19:17400001-19788340
</t>
  </si>
  <si>
    <t>CRTC1, ELL, JAK3, JUND</t>
  </si>
  <si>
    <t>ERR9452431_amplicon34_Linear amplification_1</t>
  </si>
  <si>
    <t>chr19:16948045-19788340</t>
  </si>
  <si>
    <t>CRTC1,JAK3,JUND,</t>
  </si>
  <si>
    <t>2840296</t>
  </si>
  <si>
    <t>7.852219085059117</t>
  </si>
  <si>
    <t>Linear_hsa_302</t>
  </si>
  <si>
    <t xml:space="preserve">chr14:23064978-23509978
</t>
  </si>
  <si>
    <t>UU_3862_29_AGCATC_L034</t>
  </si>
  <si>
    <t>ERR9487635_amplicon1_Linear amplification_1</t>
  </si>
  <si>
    <t>ERR9487635</t>
  </si>
  <si>
    <t>chr14:23064978-23509978</t>
  </si>
  <si>
    <t>445001</t>
  </si>
  <si>
    <t>445000</t>
  </si>
  <si>
    <t>5.927915017075507</t>
  </si>
  <si>
    <t>SAMEA13791258</t>
  </si>
  <si>
    <t>Linear_hsa_303</t>
  </si>
  <si>
    <t xml:space="preserve">chr14:39759891-49784840
</t>
  </si>
  <si>
    <t>UU_3862_31_ATACGG_L034</t>
  </si>
  <si>
    <t>ERR9487652_amplicon110_Linear amplification_1</t>
  </si>
  <si>
    <t>ERR9487652</t>
  </si>
  <si>
    <t>chr14:39759891-49784840</t>
  </si>
  <si>
    <t>10024950</t>
  </si>
  <si>
    <t>10024949</t>
  </si>
  <si>
    <t>10.813102621018597</t>
  </si>
  <si>
    <t>SAMEA13791261</t>
  </si>
  <si>
    <t>Linear_hsa_304</t>
  </si>
  <si>
    <t xml:space="preserve">chr15:46414507-47744513
</t>
  </si>
  <si>
    <t>ERR9487652_amplicon113_Linear amplification_1</t>
  </si>
  <si>
    <t>chr15:46414507-47744513</t>
  </si>
  <si>
    <t>1330007</t>
  </si>
  <si>
    <t>1330006</t>
  </si>
  <si>
    <t>6.329950694944639</t>
  </si>
  <si>
    <t>Linear_hsa_305</t>
  </si>
  <si>
    <t xml:space="preserve">chr2:63320000-63369999
</t>
  </si>
  <si>
    <t>ERR9487652_amplicon12_Linear amplification_1</t>
  </si>
  <si>
    <t>chr2:62933171-64398174</t>
  </si>
  <si>
    <t>1465004</t>
  </si>
  <si>
    <t>1078173</t>
  </si>
  <si>
    <t>3.7758128909182833</t>
  </si>
  <si>
    <t>Linear_hsa_306</t>
  </si>
  <si>
    <t xml:space="preserve">chr2:135805847-135829999
chr2:135860000-136610836
</t>
  </si>
  <si>
    <t>ERR9487652_amplicon18_Linear amplification_1</t>
  </si>
  <si>
    <t>chr2:135805847-136610836</t>
  </si>
  <si>
    <t>804990</t>
  </si>
  <si>
    <t>774988</t>
  </si>
  <si>
    <t>3.411182620866529</t>
  </si>
  <si>
    <t>Linear_hsa_307</t>
  </si>
  <si>
    <t xml:space="preserve">chr2:164700000-164719999
</t>
  </si>
  <si>
    <t>ERR9487652_amplicon22_Linear amplification_1</t>
  </si>
  <si>
    <t>chr2:163140000-168570172</t>
  </si>
  <si>
    <t>5430173</t>
  </si>
  <si>
    <t>174.9699780538432</t>
  </si>
  <si>
    <t>Linear_hsa_308</t>
  </si>
  <si>
    <t xml:space="preserve">chr3:120410417-121740446
</t>
  </si>
  <si>
    <t>ERR9487652_amplicon32_Linear amplification_1</t>
  </si>
  <si>
    <t>chr3:120410417-121740446</t>
  </si>
  <si>
    <t>1330030</t>
  </si>
  <si>
    <t>1330029</t>
  </si>
  <si>
    <t>5.44774918229711</t>
  </si>
  <si>
    <t>Linear_hsa_309</t>
  </si>
  <si>
    <t xml:space="preserve">chr5:17685656-20477601
</t>
  </si>
  <si>
    <t>ERR9487652_amplicon47_Linear amplification_1</t>
  </si>
  <si>
    <t>chr5:17685656-20477601</t>
  </si>
  <si>
    <t>2791946</t>
  </si>
  <si>
    <t>2791945</t>
  </si>
  <si>
    <t>20.487222156568418</t>
  </si>
  <si>
    <t>Linear_hsa_310</t>
  </si>
  <si>
    <t xml:space="preserve">chr5:101260000-101279999
</t>
  </si>
  <si>
    <t>ERR9487652_amplicon51_Linear amplification_1</t>
  </si>
  <si>
    <t>chr5:96716228-106581427</t>
  </si>
  <si>
    <t>9865200</t>
  </si>
  <si>
    <t>5.252447655011012</t>
  </si>
  <si>
    <t>Linear_hsa_311</t>
  </si>
  <si>
    <t xml:space="preserve">chr8:78840000-78869999
</t>
  </si>
  <si>
    <t>ERR9487652_amplicon67_Linear amplification_1</t>
  </si>
  <si>
    <t>chr8:75281200-80581319</t>
  </si>
  <si>
    <t>5300120</t>
  </si>
  <si>
    <t>838.526865863041</t>
  </si>
  <si>
    <t>Linear_hsa_312</t>
  </si>
  <si>
    <t xml:space="preserve">chr9:8990000-9009999
</t>
  </si>
  <si>
    <t>ERR9487652_amplicon73_Linear amplification_1</t>
  </si>
  <si>
    <t>chr9:7689742-14299527</t>
  </si>
  <si>
    <t>TYRP1,NFIB,</t>
  </si>
  <si>
    <t>6609786</t>
  </si>
  <si>
    <t>173.00729523377134</t>
  </si>
  <si>
    <t>Linear_hsa_313</t>
  </si>
  <si>
    <t xml:space="preserve">chr14:39974890-49564841
</t>
  </si>
  <si>
    <t>UU_3862_32_ATCCTA_L034</t>
  </si>
  <si>
    <t>ERR9487656_amplicon103_Linear amplification_1</t>
  </si>
  <si>
    <t>ERR9487656</t>
  </si>
  <si>
    <t>chr14:39974890-49564841</t>
  </si>
  <si>
    <t>9589952</t>
  </si>
  <si>
    <t>9589951</t>
  </si>
  <si>
    <t>5.92743912765049</t>
  </si>
  <si>
    <t>SAMEA13791262</t>
  </si>
  <si>
    <t>Linear_hsa_314</t>
  </si>
  <si>
    <t xml:space="preserve">chr14:94534605-94749606
</t>
  </si>
  <si>
    <t>ERR9487656_amplicon107_Linear amplification_1</t>
  </si>
  <si>
    <t>chr14:94534605-94749606</t>
  </si>
  <si>
    <t>215002</t>
  </si>
  <si>
    <t>215001</t>
  </si>
  <si>
    <t>126.27374816418929</t>
  </si>
  <si>
    <t>Linear_hsa_315</t>
  </si>
  <si>
    <t xml:space="preserve">chr2:63310000-63329999
</t>
  </si>
  <si>
    <t>ERR9487656_amplicon16_Linear amplification_1</t>
  </si>
  <si>
    <t>chr2:62873171-64363174</t>
  </si>
  <si>
    <t>1490004</t>
  </si>
  <si>
    <t>59.59432724828621</t>
  </si>
  <si>
    <t>Linear_hsa_316</t>
  </si>
  <si>
    <t xml:space="preserve">chr3:33185135-33750138
</t>
  </si>
  <si>
    <t>ERR9487656_amplicon30_Linear amplification_1</t>
  </si>
  <si>
    <t>chr3:33185135-33750138</t>
  </si>
  <si>
    <t>565004</t>
  </si>
  <si>
    <t>565003</t>
  </si>
  <si>
    <t>62.96300172721445</t>
  </si>
  <si>
    <t>Linear_hsa_317</t>
  </si>
  <si>
    <t xml:space="preserve">chr4:31290000-31309999
</t>
  </si>
  <si>
    <t>ERR9487656_amplicon40_Linear amplification_1</t>
  </si>
  <si>
    <t>chr4:27390665-37240186</t>
  </si>
  <si>
    <t>9849522</t>
  </si>
  <si>
    <t>134.3392257660858</t>
  </si>
  <si>
    <t>Linear_hsa_318</t>
  </si>
  <si>
    <t xml:space="preserve">chr5:17765656-20477601
</t>
  </si>
  <si>
    <t>ERR9487656_amplicon45_Linear amplification_1</t>
  </si>
  <si>
    <t>chr5:17765656-20477601</t>
  </si>
  <si>
    <t>2711946</t>
  </si>
  <si>
    <t>2711943</t>
  </si>
  <si>
    <t>15.904512592445377</t>
  </si>
  <si>
    <t>Linear_hsa_319</t>
  </si>
  <si>
    <t xml:space="preserve">chr5:29080000-29109999
</t>
  </si>
  <si>
    <t>ERR9487656_amplicon46_Linear amplification_1</t>
  </si>
  <si>
    <t>chr5:22492900-31050650</t>
  </si>
  <si>
    <t>8557751</t>
  </si>
  <si>
    <t>49998</t>
  </si>
  <si>
    <t>30.883049368146782</t>
  </si>
  <si>
    <t>Linear_hsa_320</t>
  </si>
  <si>
    <t xml:space="preserve">chr5:150093215-150323239
</t>
  </si>
  <si>
    <t>ERR9487656_amplicon53_Linear amplification_1</t>
  </si>
  <si>
    <t>chr5:150093215-150323239</t>
  </si>
  <si>
    <t>230025</t>
  </si>
  <si>
    <t>116783</t>
  </si>
  <si>
    <t>5.575094312437256</t>
  </si>
  <si>
    <t>Linear_hsa_321</t>
  </si>
  <si>
    <t xml:space="preserve">chr8:15793005-17132175
</t>
  </si>
  <si>
    <t>ERR9487656_amplicon69_Linear amplification_1</t>
  </si>
  <si>
    <t>chr8:13446937-17132175</t>
  </si>
  <si>
    <t>3685239</t>
  </si>
  <si>
    <t>1339170</t>
  </si>
  <si>
    <t>14.308237628492616</t>
  </si>
  <si>
    <t>Linear_hsa_322</t>
  </si>
  <si>
    <t xml:space="preserve">chr8:50575653-52270689
</t>
  </si>
  <si>
    <t>ERR9487656_amplicon71_Linear amplification_1</t>
  </si>
  <si>
    <t>chr8:50575653-52270689</t>
  </si>
  <si>
    <t>1695037</t>
  </si>
  <si>
    <t>10.09684004666189</t>
  </si>
  <si>
    <t>Linear_hsa_323</t>
  </si>
  <si>
    <t xml:space="preserve">chr8:78850000-78869999
</t>
  </si>
  <si>
    <t>ERR9487656_amplicon72_Linear amplification_1</t>
  </si>
  <si>
    <t>chr8:75496205-80586319</t>
  </si>
  <si>
    <t>5090115</t>
  </si>
  <si>
    <t>644.7175987221223</t>
  </si>
  <si>
    <t>Linear_hsa_324</t>
  </si>
  <si>
    <t xml:space="preserve">chr10:8940000-8959999
chr10:9830000-10544810
</t>
  </si>
  <si>
    <t>ERR9487656_amplicon81_Linear amplification_1</t>
  </si>
  <si>
    <t>chr10:8704843-10544810</t>
  </si>
  <si>
    <t>1839968</t>
  </si>
  <si>
    <t>8.865683434671825</t>
  </si>
  <si>
    <t>Linear_hsa_325</t>
  </si>
  <si>
    <t xml:space="preserve">chr3:121340000-121359999
</t>
  </si>
  <si>
    <t>UU_3862_33_ATCTAT_L034</t>
  </si>
  <si>
    <t>ERR9487902_amplicon22_Linear amplification_1</t>
  </si>
  <si>
    <t>ERR9487902</t>
  </si>
  <si>
    <t>chr3:120630422-121610444</t>
  </si>
  <si>
    <t>980023</t>
  </si>
  <si>
    <t>270443</t>
  </si>
  <si>
    <t>9.128414736417765</t>
  </si>
  <si>
    <t>SAMEA13791263</t>
  </si>
  <si>
    <t>Linear_hsa_326</t>
  </si>
  <si>
    <t xml:space="preserve">chr5:20060000-20089999
</t>
  </si>
  <si>
    <t>ERR9487902_amplicon38_Linear amplification_1</t>
  </si>
  <si>
    <t>chr5:17690656-20477601</t>
  </si>
  <si>
    <t>2786946</t>
  </si>
  <si>
    <t>909.9578223556364</t>
  </si>
  <si>
    <t>Linear_hsa_327</t>
  </si>
  <si>
    <t xml:space="preserve">chr1:102128886-103959999
chr1:106190000-106209999
</t>
  </si>
  <si>
    <t>ERR9487902_amplicon3_Linear amplification_1</t>
  </si>
  <si>
    <t>chr1:102128886-108263453</t>
  </si>
  <si>
    <t>VAV3,</t>
  </si>
  <si>
    <t>6134568</t>
  </si>
  <si>
    <t>8.358932744375243</t>
  </si>
  <si>
    <t>Linear_hsa_328</t>
  </si>
  <si>
    <t xml:space="preserve">chr1:243677827-244187855
</t>
  </si>
  <si>
    <t>ERR9487902_amplicon5_Linear amplification_1</t>
  </si>
  <si>
    <t>chr1:243677827-244187855</t>
  </si>
  <si>
    <t>510029</t>
  </si>
  <si>
    <t>379927</t>
  </si>
  <si>
    <t>3.75839406355757</t>
  </si>
  <si>
    <t>Linear_hsa_329</t>
  </si>
  <si>
    <t xml:space="preserve">chr11:83278702-84349999
chr11:84410000-85423545
</t>
  </si>
  <si>
    <t>ERR9487902_amplicon68_Linear amplification_1</t>
  </si>
  <si>
    <t>chr11:83278702-85423545</t>
  </si>
  <si>
    <t>2144844</t>
  </si>
  <si>
    <t>1121396</t>
  </si>
  <si>
    <t>2.7961403608499773</t>
  </si>
  <si>
    <t>Linear_hsa_330</t>
  </si>
  <si>
    <t xml:space="preserve">chr12:23540958-24436009
</t>
  </si>
  <si>
    <t>ERR9487902_amplicon71_Linear amplification_1</t>
  </si>
  <si>
    <t>chr12:23540958-24436009</t>
  </si>
  <si>
    <t>895052</t>
  </si>
  <si>
    <t>895051</t>
  </si>
  <si>
    <t>5.121170445100515</t>
  </si>
  <si>
    <t>Linear_hsa_331</t>
  </si>
  <si>
    <t xml:space="preserve">chr14:40460000-40490100
chr14:41850000-41869999
chr14:43880000-43899999
</t>
  </si>
  <si>
    <t>ERR9487902_amplicon80_Linear amplification_1</t>
  </si>
  <si>
    <t>chr14:40324888-49659841</t>
  </si>
  <si>
    <t>9334954</t>
  </si>
  <si>
    <t>70098</t>
  </si>
  <si>
    <t>574.9910593348749</t>
  </si>
  <si>
    <t>Linear_hsa_332</t>
  </si>
  <si>
    <t xml:space="preserve">chr16:76500000-76519999
</t>
  </si>
  <si>
    <t>ERR9487902_amplicon85_Linear amplification_1</t>
  </si>
  <si>
    <t>chr16:75854806-77029767</t>
  </si>
  <si>
    <t>1174962</t>
  </si>
  <si>
    <t>41.54854102477148</t>
  </si>
  <si>
    <t>Linear_hsa_333</t>
  </si>
  <si>
    <t xml:space="preserve">chr18:31870000-31889999
</t>
  </si>
  <si>
    <t>ERR9487902_amplicon87_Linear amplification_1</t>
  </si>
  <si>
    <t>chr18:30505268-32190180</t>
  </si>
  <si>
    <t>1684913</t>
  </si>
  <si>
    <t>44.74471532347104</t>
  </si>
  <si>
    <t>Linear_hsa_334</t>
  </si>
  <si>
    <t>ERR9487902_amplicon89_Linear amplification_1</t>
  </si>
  <si>
    <t>chr18:62098750-67998521</t>
  </si>
  <si>
    <t>5899772</t>
  </si>
  <si>
    <t>89.48914662866619</t>
  </si>
  <si>
    <t>Linear_hsa_335</t>
  </si>
  <si>
    <t xml:space="preserve">chr14:39634891-47647105
</t>
  </si>
  <si>
    <t>UU_3862_34_ATGAGC_L034</t>
  </si>
  <si>
    <t>ERR9487969_amplicon101_Linear amplification_1</t>
  </si>
  <si>
    <t>ERR9487969</t>
  </si>
  <si>
    <t>chr14:39634891-49479842</t>
  </si>
  <si>
    <t>9844952</t>
  </si>
  <si>
    <t>8012213</t>
  </si>
  <si>
    <t>5.624400187337919</t>
  </si>
  <si>
    <t>SAMEA13791264</t>
  </si>
  <si>
    <t>Linear_hsa_336</t>
  </si>
  <si>
    <t xml:space="preserve">chr16:485113-3480708
</t>
  </si>
  <si>
    <t>MEFV, TRAF7, TSC2</t>
  </si>
  <si>
    <t>ERR9487969_amplicon108_Linear amplification_1</t>
  </si>
  <si>
    <t>chr16:485113-3480708</t>
  </si>
  <si>
    <t>MEFV,TRAF7,</t>
  </si>
  <si>
    <t>2995596</t>
  </si>
  <si>
    <t>1159996</t>
  </si>
  <si>
    <t>3.5484633347257803</t>
  </si>
  <si>
    <t>Linear_hsa_337</t>
  </si>
  <si>
    <t xml:space="preserve">chr3:77980000-78009900
chr3:79440000-79459999
</t>
  </si>
  <si>
    <t>ERR9487969_amplicon29_Linear amplification_1</t>
  </si>
  <si>
    <t>chr3:75770104-87900001</t>
  </si>
  <si>
    <t>12129898</t>
  </si>
  <si>
    <t>129898</t>
  </si>
  <si>
    <t>15.885058914801897</t>
  </si>
  <si>
    <t>Linear_hsa_338</t>
  </si>
  <si>
    <t xml:space="preserve">chr4:167290000-167319900
</t>
  </si>
  <si>
    <t>ERR9487969_amplicon42_Linear amplification_1</t>
  </si>
  <si>
    <t>chr4:166153845-169223900</t>
  </si>
  <si>
    <t>DDX60,</t>
  </si>
  <si>
    <t>3070056</t>
  </si>
  <si>
    <t>29900</t>
  </si>
  <si>
    <t>67.87224758675035</t>
  </si>
  <si>
    <t>Linear_hsa_339</t>
  </si>
  <si>
    <t xml:space="preserve">chr5:20060000-20079999
</t>
  </si>
  <si>
    <t>ERR9487969_amplicon45_Linear amplification_1</t>
  </si>
  <si>
    <t>chr5:17800656-20517601</t>
  </si>
  <si>
    <t>2716946</t>
  </si>
  <si>
    <t>661.3292508626852</t>
  </si>
  <si>
    <t>Linear_hsa_340</t>
  </si>
  <si>
    <t xml:space="preserve">chr6:8379664-10074596
</t>
  </si>
  <si>
    <t>HULC</t>
  </si>
  <si>
    <t>ERR9487969_amplicon54_Linear amplification_1</t>
  </si>
  <si>
    <t>chr6:8379664-10074596</t>
  </si>
  <si>
    <t>HULC,</t>
  </si>
  <si>
    <t>1694933</t>
  </si>
  <si>
    <t>1694932</t>
  </si>
  <si>
    <t>4.810983181865183</t>
  </si>
  <si>
    <t>Linear_hsa_341</t>
  </si>
  <si>
    <t xml:space="preserve">chr8:13301928-17102173
</t>
  </si>
  <si>
    <t>ERR9487969_amplicon66_Linear amplification_1</t>
  </si>
  <si>
    <t>chr8:13301928-17102173</t>
  </si>
  <si>
    <t>3800246</t>
  </si>
  <si>
    <t>3800245</t>
  </si>
  <si>
    <t>4.864253290690109</t>
  </si>
  <si>
    <t>Linear_hsa_342</t>
  </si>
  <si>
    <t xml:space="preserve">chr8:75281200-80431315
</t>
  </si>
  <si>
    <t>ERR9487969_amplicon69_Linear amplification_1</t>
  </si>
  <si>
    <t>chr8:75281200-80431315</t>
  </si>
  <si>
    <t>5150116</t>
  </si>
  <si>
    <t>5150115</t>
  </si>
  <si>
    <t>4.5156153411860975</t>
  </si>
  <si>
    <t>Linear_hsa_343</t>
  </si>
  <si>
    <t xml:space="preserve">chr11:115167064-115557060
</t>
  </si>
  <si>
    <t>ERR9487969_amplicon89_Linear amplification_1</t>
  </si>
  <si>
    <t>chr11:115167064-115557060</t>
  </si>
  <si>
    <t>389997</t>
  </si>
  <si>
    <t>389994</t>
  </si>
  <si>
    <t>5.019374538495569</t>
  </si>
  <si>
    <t>Linear_hsa_344</t>
  </si>
  <si>
    <t xml:space="preserve">chr3:87210000-87229999
</t>
  </si>
  <si>
    <t>UU_3862_36_CCGCAA_L034</t>
  </si>
  <si>
    <t>ERR9488037_amplicon23_Linear amplification_1</t>
  </si>
  <si>
    <t>ERR9488037</t>
  </si>
  <si>
    <t>chr3:75850105-87900001</t>
  </si>
  <si>
    <t>12049897</t>
  </si>
  <si>
    <t>10.847761753001494</t>
  </si>
  <si>
    <t>SAMEA13791266</t>
  </si>
  <si>
    <t>Linear_hsa_345</t>
  </si>
  <si>
    <t>ERR9488037_amplicon29_Linear amplification_1</t>
  </si>
  <si>
    <t>chr4:27445669-36995211</t>
  </si>
  <si>
    <t>9549543</t>
  </si>
  <si>
    <t>484.69732036241174</t>
  </si>
  <si>
    <t>Linear_hsa_346</t>
  </si>
  <si>
    <t xml:space="preserve">chr5:17700656-20477601
</t>
  </si>
  <si>
    <t>ERR9488037_amplicon33_Linear amplification_1</t>
  </si>
  <si>
    <t>chr5:17700656-20477601</t>
  </si>
  <si>
    <t>2776946</t>
  </si>
  <si>
    <t>2776945</t>
  </si>
  <si>
    <t>27.87229344238231</t>
  </si>
  <si>
    <t>Linear_hsa_347</t>
  </si>
  <si>
    <t xml:space="preserve">chr5:29090000-29109999
</t>
  </si>
  <si>
    <t>ERR9488037_amplicon34_Linear amplification_1</t>
  </si>
  <si>
    <t>chr5:22492900-30865650</t>
  </si>
  <si>
    <t>8372751</t>
  </si>
  <si>
    <t>30.184730447648544</t>
  </si>
  <si>
    <t>Linear_hsa_348</t>
  </si>
  <si>
    <t xml:space="preserve">chr6:48270000-48289999
</t>
  </si>
  <si>
    <t>ERR9488037_amplicon41_Linear amplification_1</t>
  </si>
  <si>
    <t>chr6:47708077-51702917</t>
  </si>
  <si>
    <t>3994841</t>
  </si>
  <si>
    <t>267.7356493171068</t>
  </si>
  <si>
    <t>Linear_hsa_349</t>
  </si>
  <si>
    <t xml:space="preserve">chr8:13136917-16987165
</t>
  </si>
  <si>
    <t>ERR9488037_amplicon47_Linear amplification_1</t>
  </si>
  <si>
    <t>chr8:13136917-16987165</t>
  </si>
  <si>
    <t>3850249</t>
  </si>
  <si>
    <t>3850248</t>
  </si>
  <si>
    <t>10.348955726196628</t>
  </si>
  <si>
    <t>Linear_hsa_350</t>
  </si>
  <si>
    <t xml:space="preserve">chr16:58845379-64975174
</t>
  </si>
  <si>
    <t>ERR9488037_amplicon82_Linear amplification_1</t>
  </si>
  <si>
    <t>chr16:58845379-64975174</t>
  </si>
  <si>
    <t>6129796</t>
  </si>
  <si>
    <t>7.149695031694253</t>
  </si>
  <si>
    <t>Linear_hsa_351</t>
  </si>
  <si>
    <t xml:space="preserve">chr16:76490000-76519999
</t>
  </si>
  <si>
    <t>ERR9488037_amplicon84_Linear amplification_1</t>
  </si>
  <si>
    <t>chr16:75859805-77024767</t>
  </si>
  <si>
    <t>1164963</t>
  </si>
  <si>
    <t>63.73886406085056</t>
  </si>
  <si>
    <t>Linear_hsa_352</t>
  </si>
  <si>
    <t xml:space="preserve">chr18:63330000-63349999
</t>
  </si>
  <si>
    <t>ERR9488037_amplicon91_Linear amplification_1</t>
  </si>
  <si>
    <t>chr18:62418737-67503540</t>
  </si>
  <si>
    <t>5084804</t>
  </si>
  <si>
    <t>284.9898710190746</t>
  </si>
  <si>
    <t>Linear_hsa_353</t>
  </si>
  <si>
    <t xml:space="preserve">chr2:49633152-51679999
chr2:51700000-53313158
</t>
  </si>
  <si>
    <t>UU_3862_38_GAATAA_L034</t>
  </si>
  <si>
    <t>ERR9488100_amplicon11_Linear amplification_1</t>
  </si>
  <si>
    <t>ERR9488100</t>
  </si>
  <si>
    <t>chr2:49633152-53313158</t>
  </si>
  <si>
    <t>3680007</t>
  </si>
  <si>
    <t>10.233372516870984</t>
  </si>
  <si>
    <t>SAMEA13791268</t>
  </si>
  <si>
    <t>Linear_hsa_354</t>
  </si>
  <si>
    <t xml:space="preserve">chr5:17863433-20477601
</t>
  </si>
  <si>
    <t>ERR9488100_amplicon30_Linear amplification_1</t>
  </si>
  <si>
    <t>chr5:17800656-20477601</t>
  </si>
  <si>
    <t>2676946</t>
  </si>
  <si>
    <t>2614167</t>
  </si>
  <si>
    <t>24.2311456942869</t>
  </si>
  <si>
    <t>Linear_hsa_355</t>
  </si>
  <si>
    <t xml:space="preserve">chr8:75276203-80691319
</t>
  </si>
  <si>
    <t>HEY1</t>
  </si>
  <si>
    <t>ERR9488100_amplicon41_Linear amplification_1</t>
  </si>
  <si>
    <t>chr8:75276203-80691319</t>
  </si>
  <si>
    <t>HEY1,</t>
  </si>
  <si>
    <t>5415117</t>
  </si>
  <si>
    <t>5415116</t>
  </si>
  <si>
    <t>7.158056326319055</t>
  </si>
  <si>
    <t>Linear_hsa_356</t>
  </si>
  <si>
    <t xml:space="preserve">chr10:116869396-117509402
</t>
  </si>
  <si>
    <t>ERR9488100_amplicon50_Linear amplification_1</t>
  </si>
  <si>
    <t>chr10:116869396-117509402</t>
  </si>
  <si>
    <t>640007</t>
  </si>
  <si>
    <t>11.333404730149681</t>
  </si>
  <si>
    <t>Linear_hsa_357</t>
  </si>
  <si>
    <t xml:space="preserve">chr11:103822379-105842324
</t>
  </si>
  <si>
    <t>ERR9488100_amplicon56_Linear amplification_1</t>
  </si>
  <si>
    <t>chr11:103822379-105842324</t>
  </si>
  <si>
    <t>2019946</t>
  </si>
  <si>
    <t>11.333385401950553</t>
  </si>
  <si>
    <t>Linear_hsa_358</t>
  </si>
  <si>
    <t xml:space="preserve">chr1:185673402-191129999
chr1:191180000-192648164
</t>
  </si>
  <si>
    <t>TPR</t>
  </si>
  <si>
    <t>ERR9488100_amplicon5_Linear amplification_1</t>
  </si>
  <si>
    <t>chr1:185673402-192648164</t>
  </si>
  <si>
    <t>6974763</t>
  </si>
  <si>
    <t>5.9131050796744615</t>
  </si>
  <si>
    <t>Linear_hsa_359</t>
  </si>
  <si>
    <t xml:space="preserve">chr14:40460000-40479999
</t>
  </si>
  <si>
    <t>ERR9488100_amplicon68_Linear amplification_1</t>
  </si>
  <si>
    <t>chr14:40099890-49509842</t>
  </si>
  <si>
    <t>9409953</t>
  </si>
  <si>
    <t>3566.5627152159764</t>
  </si>
  <si>
    <t>Linear_hsa_360</t>
  </si>
  <si>
    <t xml:space="preserve">chr14:94620000-94649999
</t>
  </si>
  <si>
    <t>ERR9488100_amplicon71_Linear amplification_1</t>
  </si>
  <si>
    <t>chr14:94519605-94744606</t>
  </si>
  <si>
    <t>225002</t>
  </si>
  <si>
    <t>1161.9834769176075</t>
  </si>
  <si>
    <t>Linear_hsa_361</t>
  </si>
  <si>
    <t>ERR9488100_amplicon76_Linear amplification_1</t>
  </si>
  <si>
    <t>chr18:62098750-67358546</t>
  </si>
  <si>
    <t>5259797</t>
  </si>
  <si>
    <t>203.49994172881807</t>
  </si>
  <si>
    <t>Linear_hsa_362</t>
  </si>
  <si>
    <t xml:space="preserve">chr3:74100133-75325115
</t>
  </si>
  <si>
    <t>UU_3862_39_GCCGCG_L034</t>
  </si>
  <si>
    <t>ERR9488139_amplicon17_Linear amplification_1</t>
  </si>
  <si>
    <t>ERR9488139</t>
  </si>
  <si>
    <t>chr3:74100133-75325115</t>
  </si>
  <si>
    <t>1224983</t>
  </si>
  <si>
    <t>10.845607646384163</t>
  </si>
  <si>
    <t>SAMEA13791269</t>
  </si>
  <si>
    <t>Linear_hsa_363</t>
  </si>
  <si>
    <t xml:space="preserve">chr5:17900656-20477601
</t>
  </si>
  <si>
    <t>ERR9488139_amplicon34_Linear amplification_1</t>
  </si>
  <si>
    <t>chr5:17900656-20477601</t>
  </si>
  <si>
    <t>2576946</t>
  </si>
  <si>
    <t>2576945</t>
  </si>
  <si>
    <t>9.150210027727647</t>
  </si>
  <si>
    <t>Linear_hsa_364</t>
  </si>
  <si>
    <t xml:space="preserve">chr5:26030000-26049999
chr5:29090000-29119999
</t>
  </si>
  <si>
    <t>ERR9488139_amplicon35_Linear amplification_1</t>
  </si>
  <si>
    <t>chr5:22492900-31150650</t>
  </si>
  <si>
    <t>8657751</t>
  </si>
  <si>
    <t>49.886067617986996</t>
  </si>
  <si>
    <t>Linear_hsa_365</t>
  </si>
  <si>
    <t xml:space="preserve">chr9:75250046-77144867
</t>
  </si>
  <si>
    <t>ALDH1A1</t>
  </si>
  <si>
    <t>ERR9488139_amplicon53_Linear amplification_1</t>
  </si>
  <si>
    <t>chr9:75250046-77144867</t>
  </si>
  <si>
    <t>ALDH1A1,</t>
  </si>
  <si>
    <t>1894822</t>
  </si>
  <si>
    <t>11.338855504130828</t>
  </si>
  <si>
    <t>Linear_hsa_366</t>
  </si>
  <si>
    <t xml:space="preserve">chr10:52638855-56199999
chr10:56250000-59778916
</t>
  </si>
  <si>
    <t>ERR9488139_amplicon55_Linear amplification_1</t>
  </si>
  <si>
    <t>chr10:52638855-59778916</t>
  </si>
  <si>
    <t>7140062</t>
  </si>
  <si>
    <t>9.576254876804464</t>
  </si>
  <si>
    <t>Linear_hsa_367</t>
  </si>
  <si>
    <t>ERR9488139_amplicon77_Linear amplification_1</t>
  </si>
  <si>
    <t>chr14:39884890-49554841</t>
  </si>
  <si>
    <t>9669952</t>
  </si>
  <si>
    <t>494.96362446828687</t>
  </si>
  <si>
    <t>Linear_hsa_368</t>
  </si>
  <si>
    <t xml:space="preserve">chr19:1100000-1129999
</t>
  </si>
  <si>
    <t>ERR9488139_amplicon87_Linear amplification_1</t>
  </si>
  <si>
    <t>chr19:575070-1535204</t>
  </si>
  <si>
    <t>ARID3A,MUM1,FSTL3,</t>
  </si>
  <si>
    <t>960135</t>
  </si>
  <si>
    <t>960132</t>
  </si>
  <si>
    <t>3.392714768238266</t>
  </si>
  <si>
    <t>Linear_hsa_369</t>
  </si>
  <si>
    <t xml:space="preserve">chr4:167300000-167319999
</t>
  </si>
  <si>
    <t>UU_3862_40_GCTCCA_L034</t>
  </si>
  <si>
    <t>ERR9488215_amplicon38_Linear amplification_1</t>
  </si>
  <si>
    <t>ERR9488215</t>
  </si>
  <si>
    <t>chr4:166683855-169238900</t>
  </si>
  <si>
    <t>2555046</t>
  </si>
  <si>
    <t>159.6742312280818</t>
  </si>
  <si>
    <t>SAMEA13791271</t>
  </si>
  <si>
    <t>Linear_hsa_370</t>
  </si>
  <si>
    <t>ERR9488215_amplicon40_Linear amplification_1</t>
  </si>
  <si>
    <t>14.448628826905145</t>
  </si>
  <si>
    <t>Linear_hsa_371</t>
  </si>
  <si>
    <t xml:space="preserve">chr5:29100000-29130000
</t>
  </si>
  <si>
    <t>ERR9488215_amplicon41_Linear amplification_1</t>
  </si>
  <si>
    <t>chr5:22492900-30775650</t>
  </si>
  <si>
    <t>8282751</t>
  </si>
  <si>
    <t>30000</t>
  </si>
  <si>
    <t>50.18008352392157</t>
  </si>
  <si>
    <t>Linear_hsa_372</t>
  </si>
  <si>
    <t xml:space="preserve">chr8:64610000-64629999
</t>
  </si>
  <si>
    <t>ERR9488215_amplicon58_Linear amplification_1</t>
  </si>
  <si>
    <t>chr8:64520962-65235979</t>
  </si>
  <si>
    <t>715018</t>
  </si>
  <si>
    <t>45.833516098401574</t>
  </si>
  <si>
    <t>Linear_hsa_373</t>
  </si>
  <si>
    <t xml:space="preserve">chr12:55600000-55619999
</t>
  </si>
  <si>
    <t>ERR9488215_amplicon74_Linear amplification_1</t>
  </si>
  <si>
    <t>chr12:55367131-55872142</t>
  </si>
  <si>
    <t>505012</t>
  </si>
  <si>
    <t>39.17973250129413</t>
  </si>
  <si>
    <t>Linear_hsa_374</t>
  </si>
  <si>
    <t xml:space="preserve">chr12:100190000-100483250
</t>
  </si>
  <si>
    <t>ERR9488215_amplicon77_Linear amplification_1</t>
  </si>
  <si>
    <t>chr12:99543225-100483250</t>
  </si>
  <si>
    <t>940026</t>
  </si>
  <si>
    <t>293249</t>
  </si>
  <si>
    <t>3.1479418971381943</t>
  </si>
  <si>
    <t>Linear_hsa_375</t>
  </si>
  <si>
    <t xml:space="preserve">chr14:40374887-49484842
</t>
  </si>
  <si>
    <t>ERR9488215_amplicon87_Linear amplification_1</t>
  </si>
  <si>
    <t>chr14:40374887-49484842</t>
  </si>
  <si>
    <t>9109956</t>
  </si>
  <si>
    <t>9109955</t>
  </si>
  <si>
    <t>6.52571790645871</t>
  </si>
  <si>
    <t>Linear_hsa_376</t>
  </si>
  <si>
    <t xml:space="preserve">chr18:63340000-63369900
</t>
  </si>
  <si>
    <t>UU_3862_46_TGCCAT_L034</t>
  </si>
  <si>
    <t>ERR9488399_amplicon105_Linear amplification_1</t>
  </si>
  <si>
    <t>ERR9488399</t>
  </si>
  <si>
    <t>chr18:62128749-67298548</t>
  </si>
  <si>
    <t>5169800</t>
  </si>
  <si>
    <t>50.22231408122979</t>
  </si>
  <si>
    <t>SAMEA13791276</t>
  </si>
  <si>
    <t>Linear_hsa_377</t>
  </si>
  <si>
    <t xml:space="preserve">chr19:60000-2680344
</t>
  </si>
  <si>
    <t>ARID3A, FSTL3, MUM1, STK11, TCF3</t>
  </si>
  <si>
    <t>ERR9488399_amplicon106_Linear amplification_1</t>
  </si>
  <si>
    <t>chr19:60000-2680344</t>
  </si>
  <si>
    <t>ARID3A,C19orf20,MUM1,FSTL3,TCF3,</t>
  </si>
  <si>
    <t>2620345</t>
  </si>
  <si>
    <t>2040343</t>
  </si>
  <si>
    <t>2.654980831622165</t>
  </si>
  <si>
    <t>Linear_hsa_378</t>
  </si>
  <si>
    <t xml:space="preserve">chr2:76108189-79143195
</t>
  </si>
  <si>
    <t>ERR9488399_amplicon11_Linear amplification_1</t>
  </si>
  <si>
    <t>chr2:76108189-79143195</t>
  </si>
  <si>
    <t>3035007</t>
  </si>
  <si>
    <t>7.395662197572297</t>
  </si>
  <si>
    <t>Linear_hsa_379</t>
  </si>
  <si>
    <t xml:space="preserve">chr2:164700000-164729999
</t>
  </si>
  <si>
    <t>ERR9488399_amplicon18_Linear amplification_1</t>
  </si>
  <si>
    <t>chr2:163140000-168550172</t>
  </si>
  <si>
    <t>5410173</t>
  </si>
  <si>
    <t>92.96180252751539</t>
  </si>
  <si>
    <t>Linear_hsa_380</t>
  </si>
  <si>
    <t xml:space="preserve">chr3:93900000-97879946
</t>
  </si>
  <si>
    <t>ERR9488399_amplicon26_Linear amplification_1</t>
  </si>
  <si>
    <t>chr3:93900000-97879946</t>
  </si>
  <si>
    <t>3979947</t>
  </si>
  <si>
    <t>8.381747446927179</t>
  </si>
  <si>
    <t>Linear_hsa_381</t>
  </si>
  <si>
    <t xml:space="preserve">chr4:31300000-31329900
</t>
  </si>
  <si>
    <t>ERR9488399_amplicon35_Linear amplification_1</t>
  </si>
  <si>
    <t>chr4:27395666-36780233</t>
  </si>
  <si>
    <t>9384568</t>
  </si>
  <si>
    <t>82.28477348716359</t>
  </si>
  <si>
    <t>Linear_hsa_382</t>
  </si>
  <si>
    <t xml:space="preserve">chr4:90562540-97749999
chr4:97840000-97919999
chr4:97970000-98099999
chr4:98160000-99377693
</t>
  </si>
  <si>
    <t>RAP1GDS1</t>
  </si>
  <si>
    <t>ERR9488399_amplicon37_Linear amplification_1</t>
  </si>
  <si>
    <t>chr4:90562540-99377693</t>
  </si>
  <si>
    <t>8815154</t>
  </si>
  <si>
    <t>30100</t>
  </si>
  <si>
    <t>8.063903145479998</t>
  </si>
  <si>
    <t>Linear_hsa_383</t>
  </si>
  <si>
    <t>ERR9488399_amplicon43_Linear amplification_1</t>
  </si>
  <si>
    <t>11.6173228337405</t>
  </si>
  <si>
    <t>Linear_hsa_384</t>
  </si>
  <si>
    <t xml:space="preserve">chr5:26030000-26060100
chr5:29100000-29119999
</t>
  </si>
  <si>
    <t>ERR9488399_amplicon44_Linear amplification_1</t>
  </si>
  <si>
    <t>chr5:22492900-31055650</t>
  </si>
  <si>
    <t>8562751</t>
  </si>
  <si>
    <t>22.59263851242107</t>
  </si>
  <si>
    <t>Linear_hsa_385</t>
  </si>
  <si>
    <t xml:space="preserve">chr8:13351931-17157176
</t>
  </si>
  <si>
    <t>ERR9488399_amplicon59_Linear amplification_1</t>
  </si>
  <si>
    <t>chr8:13351931-17157176</t>
  </si>
  <si>
    <t>3805246</t>
  </si>
  <si>
    <t>3805245</t>
  </si>
  <si>
    <t>5.374294654696909</t>
  </si>
  <si>
    <t>Linear_hsa_386</t>
  </si>
  <si>
    <t xml:space="preserve">chr12:77817686-92219999
chr12:92240000-92319999
</t>
  </si>
  <si>
    <t>SYT1</t>
  </si>
  <si>
    <t>ERR9488399_amplicon87_Linear amplification_1</t>
  </si>
  <si>
    <t>chr12:77817686-92338047</t>
  </si>
  <si>
    <t>14520362</t>
  </si>
  <si>
    <t>109799</t>
  </si>
  <si>
    <t>6.081144948528163</t>
  </si>
  <si>
    <t>Linear_hsa_387</t>
  </si>
  <si>
    <t xml:space="preserve">chr14:40374888-40479999
chr14:43880000-43899999
</t>
  </si>
  <si>
    <t>ERR9488399_amplicon95_Linear amplification_1</t>
  </si>
  <si>
    <t>chr14:40374888-49559841</t>
  </si>
  <si>
    <t>9184954</t>
  </si>
  <si>
    <t>185009</t>
  </si>
  <si>
    <t>233.89373486432387</t>
  </si>
  <si>
    <t>Linear_hsa_388</t>
  </si>
  <si>
    <t xml:space="preserve">chr14:40374888-49554841
</t>
  </si>
  <si>
    <t>UU_3862_7_GGCTAC_L034</t>
  </si>
  <si>
    <t>ERR9489125_amplicon111_Linear amplification_1</t>
  </si>
  <si>
    <t>ERR9489125</t>
  </si>
  <si>
    <t>chr14:40374888-49554841</t>
  </si>
  <si>
    <t>9179954</t>
  </si>
  <si>
    <t>9179953</t>
  </si>
  <si>
    <t>13.746026123812593</t>
  </si>
  <si>
    <t>SAMEA13791300</t>
  </si>
  <si>
    <t>Linear_hsa_389</t>
  </si>
  <si>
    <t xml:space="preserve">chr15:76739622-77874626
</t>
  </si>
  <si>
    <t>ERR9489125_amplicon115_Linear amplification_1</t>
  </si>
  <si>
    <t>chr15:76739622-77874626</t>
  </si>
  <si>
    <t>1135005</t>
  </si>
  <si>
    <t>8.692245974720647</t>
  </si>
  <si>
    <t>Linear_hsa_390</t>
  </si>
  <si>
    <t xml:space="preserve">chr2:63320000-63339999
</t>
  </si>
  <si>
    <t>ERR9489125_amplicon18_Linear amplification_1</t>
  </si>
  <si>
    <t>chr2:62948171-64393174</t>
  </si>
  <si>
    <t>1445004</t>
  </si>
  <si>
    <t>133.72274767335918</t>
  </si>
  <si>
    <t>Linear_hsa_391</t>
  </si>
  <si>
    <t xml:space="preserve">chr2:76113189-79208195
</t>
  </si>
  <si>
    <t>ERR9489125_amplicon20_Linear amplification_1</t>
  </si>
  <si>
    <t>chr2:76113189-79208195</t>
  </si>
  <si>
    <t>3095007</t>
  </si>
  <si>
    <t>8.849418777459693</t>
  </si>
  <si>
    <t>Linear_hsa_392</t>
  </si>
  <si>
    <t xml:space="preserve">chr1:71890000-71919900
</t>
  </si>
  <si>
    <t>ERR9489125_amplicon2_Linear amplification_1</t>
  </si>
  <si>
    <t>chr1:68818514-74843583</t>
  </si>
  <si>
    <t>6025070</t>
  </si>
  <si>
    <t>89.94581200301982</t>
  </si>
  <si>
    <t>Linear_hsa_393</t>
  </si>
  <si>
    <t xml:space="preserve">chr3:79450000-79469999
</t>
  </si>
  <si>
    <t>ERR9489125_amplicon31_Linear amplification_1</t>
  </si>
  <si>
    <t>chr3:75875105-87900001</t>
  </si>
  <si>
    <t>12024897</t>
  </si>
  <si>
    <t>134.7070846214028</t>
  </si>
  <si>
    <t>Linear_hsa_394</t>
  </si>
  <si>
    <t xml:space="preserve">chr5:17800656-20477601
</t>
  </si>
  <si>
    <t>ERR9489125_amplicon48_Linear amplification_1</t>
  </si>
  <si>
    <t>2676945</t>
  </si>
  <si>
    <t>25.696475745515777</t>
  </si>
  <si>
    <t>Linear_hsa_395</t>
  </si>
  <si>
    <t xml:space="preserve">chr5:26720000-26739999
</t>
  </si>
  <si>
    <t>ERR9489125_amplicon49_Linear amplification_1</t>
  </si>
  <si>
    <t>chr5:22462900-31090650</t>
  </si>
  <si>
    <t>8627751</t>
  </si>
  <si>
    <t>4.670552342277249</t>
  </si>
  <si>
    <t>Linear_hsa_396</t>
  </si>
  <si>
    <t xml:space="preserve">chr7:72190739-82189999
chr7:87840000-87869999
</t>
  </si>
  <si>
    <t>ELN, HIP1, HSPB1, YWHAG</t>
  </si>
  <si>
    <t>ERR9489125_amplicon65_Linear amplification_1</t>
  </si>
  <si>
    <t>chr7:72190739-90645921</t>
  </si>
  <si>
    <t>CROT,SBDSP1,ELN,YWHAG,CDK14,</t>
  </si>
  <si>
    <t>18455183</t>
  </si>
  <si>
    <t>9.723364139746458</t>
  </si>
  <si>
    <t>Linear_hsa_397</t>
  </si>
  <si>
    <t xml:space="preserve">chr8:16810000-16849999
</t>
  </si>
  <si>
    <t>ERR9489125_amplicon72_Linear amplification_1</t>
  </si>
  <si>
    <t>chr8:13231923-17192178</t>
  </si>
  <si>
    <t>3960256</t>
  </si>
  <si>
    <t>39999</t>
  </si>
  <si>
    <t>690.5338625731413</t>
  </si>
  <si>
    <t>Linear_hsa_398</t>
  </si>
  <si>
    <t xml:space="preserve">chr8:75606207-80281312
</t>
  </si>
  <si>
    <t>ERR9489125_amplicon74_Linear amplification_1</t>
  </si>
  <si>
    <t>chr8:75606207-80281312</t>
  </si>
  <si>
    <t>4675106</t>
  </si>
  <si>
    <t>4675105</t>
  </si>
  <si>
    <t>7.016064361535851</t>
  </si>
  <si>
    <t>Linear_hsa_399</t>
  </si>
  <si>
    <t xml:space="preserve">chr8:91520000-91539999
</t>
  </si>
  <si>
    <t>ERR9489125_amplicon76_Linear amplification_1</t>
  </si>
  <si>
    <t>chr8:87276451-94181460</t>
  </si>
  <si>
    <t>RUNX1T1,</t>
  </si>
  <si>
    <t>6905010</t>
  </si>
  <si>
    <t>2661459</t>
  </si>
  <si>
    <t>7.349504747396019</t>
  </si>
  <si>
    <t>Linear_hsa_400</t>
  </si>
  <si>
    <t>ERR9489125_amplicon81_Linear amplification_1</t>
  </si>
  <si>
    <t>chr9:7919737-13729546</t>
  </si>
  <si>
    <t>TYRP1,</t>
  </si>
  <si>
    <t>5809810</t>
  </si>
  <si>
    <t>43.3585718120444</t>
  </si>
  <si>
    <t>Linear_hsa_401</t>
  </si>
  <si>
    <t xml:space="preserve">chr3:28185114-28629999
chr3:28659901-30220123
</t>
  </si>
  <si>
    <t>ERR9606778_amplicon15_Linear amplification_1</t>
  </si>
  <si>
    <t>chr3:28185114-30220123</t>
  </si>
  <si>
    <t>2035010</t>
  </si>
  <si>
    <t>2005103</t>
  </si>
  <si>
    <t>4.336237709310252</t>
  </si>
  <si>
    <t>Linear_hsa_402</t>
  </si>
  <si>
    <t xml:space="preserve">chr3:34800142-36290148
</t>
  </si>
  <si>
    <t>ERR9606778_amplicon16_Linear amplification_1</t>
  </si>
  <si>
    <t>chr3:34800142-36290148</t>
  </si>
  <si>
    <t>1490007</t>
  </si>
  <si>
    <t>1490002</t>
  </si>
  <si>
    <t>4.130341279948483</t>
  </si>
  <si>
    <t>Linear_hsa_403</t>
  </si>
  <si>
    <t xml:space="preserve">chr1:5739793-6819591
</t>
  </si>
  <si>
    <t>RPL22</t>
  </si>
  <si>
    <t>ERR9606778_amplicon1_Linear amplification_1</t>
  </si>
  <si>
    <t>chr1:5739793-6819591</t>
  </si>
  <si>
    <t>RNF207,RPL22,</t>
  </si>
  <si>
    <t>1079799</t>
  </si>
  <si>
    <t>1079793</t>
  </si>
  <si>
    <t>7.126009338091963</t>
  </si>
  <si>
    <t>Linear_hsa_404</t>
  </si>
  <si>
    <t xml:space="preserve">chr3:93900000-98309999
</t>
  </si>
  <si>
    <t>ERR9606778_amplicon20_Linear amplification_1</t>
  </si>
  <si>
    <t>chr3:93900000-98349953</t>
  </si>
  <si>
    <t>4449954</t>
  </si>
  <si>
    <t>4409996</t>
  </si>
  <si>
    <t>3.29596448706624</t>
  </si>
  <si>
    <t>Linear_hsa_405</t>
  </si>
  <si>
    <t xml:space="preserve">chr3:114120288-115110305
</t>
  </si>
  <si>
    <t>ERR9606778_amplicon23_Linear amplification_1</t>
  </si>
  <si>
    <t>chr3:114120288-115110305</t>
  </si>
  <si>
    <t>990018</t>
  </si>
  <si>
    <t>990014</t>
  </si>
  <si>
    <t>3.5900799549566935</t>
  </si>
  <si>
    <t>Linear_hsa_406</t>
  </si>
  <si>
    <t xml:space="preserve">chr3:120245422-121170434
</t>
  </si>
  <si>
    <t>ERR9606778_amplicon24_Linear amplification_1</t>
  </si>
  <si>
    <t>chr3:120245422-121170434</t>
  </si>
  <si>
    <t>925013</t>
  </si>
  <si>
    <t>925012</t>
  </si>
  <si>
    <t>5.716934612679903</t>
  </si>
  <si>
    <t>Linear_hsa_407</t>
  </si>
  <si>
    <t xml:space="preserve">chr3:196477376-196962385
</t>
  </si>
  <si>
    <t>ERR9606778_amplicon27_Linear amplification_1</t>
  </si>
  <si>
    <t>chr3:196477376-196962385</t>
  </si>
  <si>
    <t>485010</t>
  </si>
  <si>
    <t>485008</t>
  </si>
  <si>
    <t>4.26930977022071</t>
  </si>
  <si>
    <t>Linear_hsa_408</t>
  </si>
  <si>
    <t xml:space="preserve">chr1:49703301-50528310
</t>
  </si>
  <si>
    <t>ERR9606778_amplicon2_Linear amplification_1</t>
  </si>
  <si>
    <t>chr1:49703301-50528310</t>
  </si>
  <si>
    <t>825010</t>
  </si>
  <si>
    <t>825007</t>
  </si>
  <si>
    <t>6.2812035830636574</t>
  </si>
  <si>
    <t>Linear_hsa_409</t>
  </si>
  <si>
    <t xml:space="preserve">chr4:130468229-139653387
</t>
  </si>
  <si>
    <t>ERR9606778_amplicon32_Linear amplification_1</t>
  </si>
  <si>
    <t>chr4:130468229-139653387</t>
  </si>
  <si>
    <t>PCDH10,</t>
  </si>
  <si>
    <t>9185159</t>
  </si>
  <si>
    <t>3744591</t>
  </si>
  <si>
    <t>2.828310565897426</t>
  </si>
  <si>
    <t>Linear_hsa_410</t>
  </si>
  <si>
    <t xml:space="preserve">chr5:82326020-90499742
chr5:90502095-94411181
</t>
  </si>
  <si>
    <t>MEF2C</t>
  </si>
  <si>
    <t>ERR9606778_amplicon40_Linear amplification_1</t>
  </si>
  <si>
    <t>chr5:82326020-94411181</t>
  </si>
  <si>
    <t>MEF2C,</t>
  </si>
  <si>
    <t>12085162</t>
  </si>
  <si>
    <t>12082804</t>
  </si>
  <si>
    <t>3.37688513076432</t>
  </si>
  <si>
    <t>Linear_hsa_411</t>
  </si>
  <si>
    <t xml:space="preserve">chr7:10000-7102393
</t>
  </si>
  <si>
    <t>ERR9606778_amplicon46_Linear amplification_1</t>
  </si>
  <si>
    <t>chr7:10000-7102393</t>
  </si>
  <si>
    <t>7092394</t>
  </si>
  <si>
    <t>7092390</t>
  </si>
  <si>
    <t>5.76143169727446</t>
  </si>
  <si>
    <t>Linear_hsa_412</t>
  </si>
  <si>
    <t xml:space="preserve">chr7:52390277-54020018
</t>
  </si>
  <si>
    <t>ERR9606778_amplicon48_Linear amplification_1</t>
  </si>
  <si>
    <t>chr7:52390277-54020018</t>
  </si>
  <si>
    <t>1629742</t>
  </si>
  <si>
    <t>1629740</t>
  </si>
  <si>
    <t>4.582199537438202</t>
  </si>
  <si>
    <t>Linear_hsa_413</t>
  </si>
  <si>
    <t xml:space="preserve">chr1:106660000-106689900
chr1:107420000-107439999
</t>
  </si>
  <si>
    <t>ERR9606778_amplicon4_Linear amplification_1</t>
  </si>
  <si>
    <t>chr1:101988885-107978483</t>
  </si>
  <si>
    <t>5989599</t>
  </si>
  <si>
    <t>5989590</t>
  </si>
  <si>
    <t>3.3523163492659633</t>
  </si>
  <si>
    <t>Linear_hsa_414</t>
  </si>
  <si>
    <t xml:space="preserve">chr7:106690724-107145707
</t>
  </si>
  <si>
    <t>ERR9606778_amplicon50_Linear amplification_1</t>
  </si>
  <si>
    <t>chr7:106690724-107145707</t>
  </si>
  <si>
    <t>454984</t>
  </si>
  <si>
    <t>454983</t>
  </si>
  <si>
    <t>5.109744506725075</t>
  </si>
  <si>
    <t>Linear_hsa_415</t>
  </si>
  <si>
    <t xml:space="preserve">chr7:118020147-119689999
chr7:119850000-126839701
</t>
  </si>
  <si>
    <t>FEZF1, POT1</t>
  </si>
  <si>
    <t>ERR9606778_amplicon51_Linear amplification_1</t>
  </si>
  <si>
    <t>chr7:118020147-126839701</t>
  </si>
  <si>
    <t>FEZF1,POT1,</t>
  </si>
  <si>
    <t>8819555</t>
  </si>
  <si>
    <t>8659548</t>
  </si>
  <si>
    <t>3.23791103718114</t>
  </si>
  <si>
    <t>Linear_hsa_416</t>
  </si>
  <si>
    <t xml:space="preserve">chr7:131019510-131374508
</t>
  </si>
  <si>
    <t>ERR9606778_amplicon52_Linear amplification_1</t>
  </si>
  <si>
    <t>chr7:131019510-131374508</t>
  </si>
  <si>
    <t>354999</t>
  </si>
  <si>
    <t>354997</t>
  </si>
  <si>
    <t>5.953554652037505</t>
  </si>
  <si>
    <t>Linear_hsa_417</t>
  </si>
  <si>
    <t xml:space="preserve">chr7:136039430-137134416
</t>
  </si>
  <si>
    <t>ERR9606778_amplicon53_Linear amplification_1</t>
  </si>
  <si>
    <t>chr7:136039430-137134416</t>
  </si>
  <si>
    <t>1094987</t>
  </si>
  <si>
    <t>1094985</t>
  </si>
  <si>
    <t>4.625109211529643</t>
  </si>
  <si>
    <t>Linear_hsa_418</t>
  </si>
  <si>
    <t xml:space="preserve">chr11:80000-139999
chr11:160000-3367804
</t>
  </si>
  <si>
    <t>CARS, H19, HRAS, IGF2, TALDO1</t>
  </si>
  <si>
    <t>ERR9606778_amplicon59_Linear amplification_1</t>
  </si>
  <si>
    <t>chr11:60000-3367804</t>
  </si>
  <si>
    <t>H19,CARS,TALDO1,</t>
  </si>
  <si>
    <t>3307805</t>
  </si>
  <si>
    <t>3267799</t>
  </si>
  <si>
    <t>5.343942745357388</t>
  </si>
  <si>
    <t>Linear_hsa_419</t>
  </si>
  <si>
    <t xml:space="preserve">chr1:119022330-119317300
</t>
  </si>
  <si>
    <t>ERR9606778_amplicon5_Linear amplification_1</t>
  </si>
  <si>
    <t>chr1:119022330-119317300</t>
  </si>
  <si>
    <t>294971</t>
  </si>
  <si>
    <t>294970</t>
  </si>
  <si>
    <t>5.496452106090147</t>
  </si>
  <si>
    <t>Linear_hsa_420</t>
  </si>
  <si>
    <t xml:space="preserve">chr11:15903085-17078103
</t>
  </si>
  <si>
    <t>ERR9606778_amplicon60_Linear amplification_1</t>
  </si>
  <si>
    <t>chr11:15903085-17078103</t>
  </si>
  <si>
    <t>1175019</t>
  </si>
  <si>
    <t>1175016</t>
  </si>
  <si>
    <t>4.647014938969125</t>
  </si>
  <si>
    <t>Linear_hsa_421</t>
  </si>
  <si>
    <t xml:space="preserve">chr11:83588679-85418554
</t>
  </si>
  <si>
    <t>ERR9606778_amplicon64_Linear amplification_1</t>
  </si>
  <si>
    <t>chr11:83588679-85418554</t>
  </si>
  <si>
    <t>1829876</t>
  </si>
  <si>
    <t>1829874</t>
  </si>
  <si>
    <t>5.294130354280539</t>
  </si>
  <si>
    <t>Linear_hsa_422</t>
  </si>
  <si>
    <t xml:space="preserve">chr11:88308325-91503029
</t>
  </si>
  <si>
    <t>ERR9606778_amplicon65_Linear amplification_1</t>
  </si>
  <si>
    <t>chr11:88308325-91503029</t>
  </si>
  <si>
    <t>3194705</t>
  </si>
  <si>
    <t>3194702</t>
  </si>
  <si>
    <t>4.55356109526404</t>
  </si>
  <si>
    <t>Linear_hsa_423</t>
  </si>
  <si>
    <t xml:space="preserve">chr11:123661828-124561807
</t>
  </si>
  <si>
    <t>ERR9606778_amplicon68_Linear amplification_1</t>
  </si>
  <si>
    <t>chr11:123661828-124561807</t>
  </si>
  <si>
    <t>899980</t>
  </si>
  <si>
    <t>899978</t>
  </si>
  <si>
    <t>4.63067115721463</t>
  </si>
  <si>
    <t>Linear_hsa_424</t>
  </si>
  <si>
    <t xml:space="preserve">chr11:128886684-129536678
</t>
  </si>
  <si>
    <t>ERR9606778_amplicon69_Linear amplification_1</t>
  </si>
  <si>
    <t>chr11:128886684-129536678</t>
  </si>
  <si>
    <t>649995</t>
  </si>
  <si>
    <t>649992</t>
  </si>
  <si>
    <t>6.920326971321651</t>
  </si>
  <si>
    <t>Linear_hsa_425</t>
  </si>
  <si>
    <t xml:space="preserve">chr15:25224731-25879693
</t>
  </si>
  <si>
    <t>ERR9606778_amplicon73_Linear amplification_1</t>
  </si>
  <si>
    <t>chr15:25224731-25879693</t>
  </si>
  <si>
    <t>654963</t>
  </si>
  <si>
    <t>654961</t>
  </si>
  <si>
    <t>5.115385142655289</t>
  </si>
  <si>
    <t>Linear_hsa_426</t>
  </si>
  <si>
    <t xml:space="preserve">chr15:76644622-78344629
</t>
  </si>
  <si>
    <t>ERR9606778_amplicon74_Linear amplification_1</t>
  </si>
  <si>
    <t>chr15:76644622-78344629</t>
  </si>
  <si>
    <t>1700008</t>
  </si>
  <si>
    <t>1700005</t>
  </si>
  <si>
    <t>4.613915257110412</t>
  </si>
  <si>
    <t>Linear_hsa_427</t>
  </si>
  <si>
    <t xml:space="preserve">chr1:238502449-239247504
</t>
  </si>
  <si>
    <t>ERR9606778_amplicon7_Linear amplification_1</t>
  </si>
  <si>
    <t>chr1:238502449-239247504</t>
  </si>
  <si>
    <t>745056</t>
  </si>
  <si>
    <t>745053</t>
  </si>
  <si>
    <t>4.889315293605431</t>
  </si>
  <si>
    <t>Linear_hsa_428</t>
  </si>
  <si>
    <t xml:space="preserve">chr4:171703941-173658974
</t>
  </si>
  <si>
    <t>UU_5946_18_ATACGG_L001</t>
  </si>
  <si>
    <t>ERR9606808_amplicon12_Linear amplification_1</t>
  </si>
  <si>
    <t>ERR9606808</t>
  </si>
  <si>
    <t>chr4:171703941-173658974</t>
  </si>
  <si>
    <t>1955034</t>
  </si>
  <si>
    <t>1955032</t>
  </si>
  <si>
    <t>3.5777833662800558</t>
  </si>
  <si>
    <t>SAMEA13791579</t>
  </si>
  <si>
    <t>Linear_hsa_429</t>
  </si>
  <si>
    <t xml:space="preserve">chr13:33250000-33430069
</t>
  </si>
  <si>
    <t>ERR9606808_amplicon24_Linear amplification_1</t>
  </si>
  <si>
    <t>chr13:33215067-33430069</t>
  </si>
  <si>
    <t>215003</t>
  </si>
  <si>
    <t>180069</t>
  </si>
  <si>
    <t>4.525540470951526</t>
  </si>
  <si>
    <t>Linear_hsa_430</t>
  </si>
  <si>
    <t xml:space="preserve">chr3:84920000-84939999
</t>
  </si>
  <si>
    <t>ERR9606808_amplicon5_Linear amplification_1</t>
  </si>
  <si>
    <t>chr3:79020049-86864917</t>
  </si>
  <si>
    <t>7844869</t>
  </si>
  <si>
    <t>5157620</t>
  </si>
  <si>
    <t>2.7899418770303033</t>
  </si>
  <si>
    <t>Linear_hsa_431</t>
  </si>
  <si>
    <t xml:space="preserve">chr5:138977091-139387110
</t>
  </si>
  <si>
    <t>UU_5946_42_GTTTCG_L002</t>
  </si>
  <si>
    <t>ERR9607748_amplicon1_Linear amplification_1</t>
  </si>
  <si>
    <t>ERR9607748</t>
  </si>
  <si>
    <t>chr5:138977091-139387110</t>
  </si>
  <si>
    <t>410020</t>
  </si>
  <si>
    <t>362907</t>
  </si>
  <si>
    <t>7.7139427203008495</t>
  </si>
  <si>
    <t>SAMEA13791606</t>
  </si>
  <si>
    <t>Linear_hsa_432</t>
  </si>
  <si>
    <t xml:space="preserve">chr14:93394612-93584612
</t>
  </si>
  <si>
    <t>ERR9607748_amplicon3_Linear amplification_1</t>
  </si>
  <si>
    <t>chr14:93394612-93584612</t>
  </si>
  <si>
    <t>190001</t>
  </si>
  <si>
    <t>189998</t>
  </si>
  <si>
    <t>3.9486990825058412</t>
  </si>
  <si>
    <t>Linear_hsa_433</t>
  </si>
  <si>
    <t xml:space="preserve">chr14:106140000-106170000
</t>
  </si>
  <si>
    <t>ERR9607748_amplicon4_Linear amplification_1</t>
  </si>
  <si>
    <t>chr14:105099551-106514545</t>
  </si>
  <si>
    <t>AKT1,GPR132,</t>
  </si>
  <si>
    <t>1414995</t>
  </si>
  <si>
    <t>1070448</t>
  </si>
  <si>
    <t>4.358008157091855</t>
  </si>
  <si>
    <t>Linear_hsa_434</t>
  </si>
  <si>
    <t xml:space="preserve">chr11:82433743-82943739
</t>
  </si>
  <si>
    <t>UU_5946_53_CAAAAG_L002</t>
  </si>
  <si>
    <t>ERR9609745_amplicon1_Linear amplification_1</t>
  </si>
  <si>
    <t>ERR9609745</t>
  </si>
  <si>
    <t>chr11:82433743-82943739</t>
  </si>
  <si>
    <t>509997</t>
  </si>
  <si>
    <t>233737</t>
  </si>
  <si>
    <t>11.796311819845638</t>
  </si>
  <si>
    <t>SAMEA13791618</t>
  </si>
  <si>
    <t>Linear_hsa_435</t>
  </si>
  <si>
    <t xml:space="preserve">chr17:4181622-5161623
</t>
  </si>
  <si>
    <t>PELP1, USP6</t>
  </si>
  <si>
    <t>ERR9609792_amplicon11_Linear amplification_1</t>
  </si>
  <si>
    <t>chr17:4181622-5161623</t>
  </si>
  <si>
    <t>980002</t>
  </si>
  <si>
    <t>980001</t>
  </si>
  <si>
    <t>6.10745315828661</t>
  </si>
  <si>
    <t>Linear_hsa_436</t>
  </si>
  <si>
    <t xml:space="preserve">chr19:12522612-13412668
</t>
  </si>
  <si>
    <t>CALR, JUNB, LYL1</t>
  </si>
  <si>
    <t>ERR9609792_amplicon13_Linear amplification_1</t>
  </si>
  <si>
    <t>chr19:12522612-13412668</t>
  </si>
  <si>
    <t>CALR,JUNB,LYL1,</t>
  </si>
  <si>
    <t>890057</t>
  </si>
  <si>
    <t>890056</t>
  </si>
  <si>
    <t>6.477311081709571</t>
  </si>
  <si>
    <t>Linear_hsa_437</t>
  </si>
  <si>
    <t xml:space="preserve">chr19:17593112-19773338
</t>
  </si>
  <si>
    <t>ERR9609792_amplicon14_Linear amplification_1</t>
  </si>
  <si>
    <t>chr19:17593112-19773338</t>
  </si>
  <si>
    <t>2180227</t>
  </si>
  <si>
    <t>2180224</t>
  </si>
  <si>
    <t>5.516514666277333</t>
  </si>
  <si>
    <t>Linear_hsa_438</t>
  </si>
  <si>
    <t xml:space="preserve">chr1:5759795-6869586
</t>
  </si>
  <si>
    <t>CAMTA1, RPL22</t>
  </si>
  <si>
    <t>ERR9609792_amplicon1_Linear amplification_1</t>
  </si>
  <si>
    <t>chr1:5759795-6869586</t>
  </si>
  <si>
    <t>RNF207,CAMTA1,RPL22,</t>
  </si>
  <si>
    <t>1109792</t>
  </si>
  <si>
    <t>1109789</t>
  </si>
  <si>
    <t>4.298788743715441</t>
  </si>
  <si>
    <t>Linear_hsa_439</t>
  </si>
  <si>
    <t xml:space="preserve">chr3:51805211-52870215
</t>
  </si>
  <si>
    <t>BAP1, PBRM1</t>
  </si>
  <si>
    <t>ERR9609792_amplicon4_Linear amplification_1</t>
  </si>
  <si>
    <t>chr3:51805211-52870215</t>
  </si>
  <si>
    <t>PBRM1,</t>
  </si>
  <si>
    <t>1065005</t>
  </si>
  <si>
    <t>1065004</t>
  </si>
  <si>
    <t>5.438638870907633</t>
  </si>
  <si>
    <t>Linear_hsa_440</t>
  </si>
  <si>
    <t xml:space="preserve">chr12:132551984-132920121
chr12:132926113-133049999
chr12:133100000-133296956
</t>
  </si>
  <si>
    <t>ERR9609792_amplicon8_Linear amplification_1</t>
  </si>
  <si>
    <t>chr12:132551984-133296956</t>
  </si>
  <si>
    <t>744973</t>
  </si>
  <si>
    <t>214971</t>
  </si>
  <si>
    <t>4.204336441106481</t>
  </si>
  <si>
    <t>Linear_hsa_441</t>
  </si>
  <si>
    <t xml:space="preserve">chr16:60000-1169999
chr16:1270000-3179999
</t>
  </si>
  <si>
    <t>AXIN1, TRAF7, TSC2</t>
  </si>
  <si>
    <t>ERR9609792_amplicon9_Linear amplification_1</t>
  </si>
  <si>
    <t>chr16:60000-3280699</t>
  </si>
  <si>
    <t>AXIN1,TRAF7,</t>
  </si>
  <si>
    <t>3220700</t>
  </si>
  <si>
    <t>3019997</t>
  </si>
  <si>
    <t>3.038683210726616</t>
  </si>
  <si>
    <t>Linear_hsa_442</t>
  </si>
  <si>
    <t xml:space="preserve">chr2:138710792-144450683
</t>
  </si>
  <si>
    <t>ERR9609900_amplicon10_Linear amplification_1</t>
  </si>
  <si>
    <t>chr2:138710792-144450683</t>
  </si>
  <si>
    <t>5739892</t>
  </si>
  <si>
    <t>5739887</t>
  </si>
  <si>
    <t>2.785815255982002</t>
  </si>
  <si>
    <t>Linear_hsa_443</t>
  </si>
  <si>
    <t xml:space="preserve">chr2:192784642-196219568
</t>
  </si>
  <si>
    <t>ERR9609900_amplicon13_Linear amplification_1</t>
  </si>
  <si>
    <t>chr2:192784642-196219568</t>
  </si>
  <si>
    <t>3434927</t>
  </si>
  <si>
    <t>7.862452269938857</t>
  </si>
  <si>
    <t>Linear_hsa_444</t>
  </si>
  <si>
    <t xml:space="preserve">chr3:101160032-106730132
</t>
  </si>
  <si>
    <t>CBLB</t>
  </si>
  <si>
    <t>ERR9609900_amplicon17_Linear amplification_1</t>
  </si>
  <si>
    <t>chr3:101160032-106730132</t>
  </si>
  <si>
    <t>5570101</t>
  </si>
  <si>
    <t>4281765</t>
  </si>
  <si>
    <t>2.7261751790491315</t>
  </si>
  <si>
    <t>Linear_hsa_445</t>
  </si>
  <si>
    <t xml:space="preserve">chr3:196767375-197317386
</t>
  </si>
  <si>
    <t>ERR9609900_amplicon19_Linear amplification_1</t>
  </si>
  <si>
    <t>chr3:196767375-197317386</t>
  </si>
  <si>
    <t>550012</t>
  </si>
  <si>
    <t>457385</t>
  </si>
  <si>
    <t>5.266609319038515</t>
  </si>
  <si>
    <t>Linear_hsa_446</t>
  </si>
  <si>
    <t xml:space="preserve">chr1:161649224-162009220
</t>
  </si>
  <si>
    <t>DUSP12</t>
  </si>
  <si>
    <t>ERR9609900_amplicon1_Linear amplification_1</t>
  </si>
  <si>
    <t>chr1:161649224-162009220</t>
  </si>
  <si>
    <t>DUSP12,</t>
  </si>
  <si>
    <t>359997</t>
  </si>
  <si>
    <t>359996</t>
  </si>
  <si>
    <t>5.763505182140457</t>
  </si>
  <si>
    <t>Linear_hsa_447</t>
  </si>
  <si>
    <t xml:space="preserve">chr4:124758130-124869149
chr4:126750000-129383209
</t>
  </si>
  <si>
    <t>ERR9609900_amplicon25_Linear amplification_1</t>
  </si>
  <si>
    <t>chr4:124758130-129383209</t>
  </si>
  <si>
    <t>HSPA4L,</t>
  </si>
  <si>
    <t>4625080</t>
  </si>
  <si>
    <t>3813417</t>
  </si>
  <si>
    <t>3.2966334165811513</t>
  </si>
  <si>
    <t>Linear_hsa_448</t>
  </si>
  <si>
    <t xml:space="preserve">chr4:160463749-165538834
</t>
  </si>
  <si>
    <t>ANP32C</t>
  </si>
  <si>
    <t>ERR9609900_amplicon27_Linear amplification_1</t>
  </si>
  <si>
    <t>chr4:160463749-165538834</t>
  </si>
  <si>
    <t>ANP32C,</t>
  </si>
  <si>
    <t>5075086</t>
  </si>
  <si>
    <t>3108073</t>
  </si>
  <si>
    <t>3.3424598905423117</t>
  </si>
  <si>
    <t>Linear_hsa_449</t>
  </si>
  <si>
    <t xml:space="preserve">chr5:16470000-17159999
chr5:19200265-20477601
</t>
  </si>
  <si>
    <t>ERR9609900_amplicon29_Linear amplification_1</t>
  </si>
  <si>
    <t>chr5:16280656-20477601</t>
  </si>
  <si>
    <t>4196946</t>
  </si>
  <si>
    <t>1967335</t>
  </si>
  <si>
    <t>4.645926761112546</t>
  </si>
  <si>
    <t>Linear_hsa_450</t>
  </si>
  <si>
    <t xml:space="preserve">chr5:170460000-170684651
</t>
  </si>
  <si>
    <t>ERR9609900_amplicon33_Linear amplification_1</t>
  </si>
  <si>
    <t>chr5:170314628-170684651</t>
  </si>
  <si>
    <t>RANBP17,</t>
  </si>
  <si>
    <t>370024</t>
  </si>
  <si>
    <t>224648</t>
  </si>
  <si>
    <t>4.9854464054375995</t>
  </si>
  <si>
    <t>Linear_hsa_451</t>
  </si>
  <si>
    <t xml:space="preserve">chr8:103476471-104809999
chr8:104840101-105436473
</t>
  </si>
  <si>
    <t>BAALC</t>
  </si>
  <si>
    <t>ERR9609900_amplicon44_Linear amplification_1</t>
  </si>
  <si>
    <t>chr8:103476471-105436473</t>
  </si>
  <si>
    <t>BAALC,</t>
  </si>
  <si>
    <t>1960003</t>
  </si>
  <si>
    <t>1833425</t>
  </si>
  <si>
    <t>3.8504417350372617</t>
  </si>
  <si>
    <t>Linear_hsa_452</t>
  </si>
  <si>
    <t xml:space="preserve">chr10:107614318-108359324
</t>
  </si>
  <si>
    <t>ERR9609900_amplicon49_Linear amplification_1</t>
  </si>
  <si>
    <t>chr10:107614318-108359324</t>
  </si>
  <si>
    <t>745007</t>
  </si>
  <si>
    <t>745004</t>
  </si>
  <si>
    <t>3.2836943071740894</t>
  </si>
  <si>
    <t>Linear_hsa_453</t>
  </si>
  <si>
    <t xml:space="preserve">chr10:116869396-116969999
chr10:117100000-117119999
</t>
  </si>
  <si>
    <t>ERR9609900_amplicon50_Linear amplification_1</t>
  </si>
  <si>
    <t>chr10:116869396-117854403</t>
  </si>
  <si>
    <t>985008</t>
  </si>
  <si>
    <t>120602</t>
  </si>
  <si>
    <t>5.7883499908388</t>
  </si>
  <si>
    <t>Linear_hsa_454</t>
  </si>
  <si>
    <t xml:space="preserve">chr11:128806683-130374460
</t>
  </si>
  <si>
    <t>ERR9609900_amplicon51_Linear amplification_1</t>
  </si>
  <si>
    <t>chr11:128806683-130374460</t>
  </si>
  <si>
    <t>1567778</t>
  </si>
  <si>
    <t>1567773</t>
  </si>
  <si>
    <t>4.7191968611465684</t>
  </si>
  <si>
    <t>Linear_hsa_455</t>
  </si>
  <si>
    <t xml:space="preserve">chr12:72507557-76102644
</t>
  </si>
  <si>
    <t>ERR9609900_amplicon55_Linear amplification_1</t>
  </si>
  <si>
    <t>chr12:72507557-76102644</t>
  </si>
  <si>
    <t>3595088</t>
  </si>
  <si>
    <t>592643</t>
  </si>
  <si>
    <t>3.9989672638738685</t>
  </si>
  <si>
    <t>Linear_hsa_456</t>
  </si>
  <si>
    <t xml:space="preserve">chr13:64550000-65759999
chr13:65780000-74105258
</t>
  </si>
  <si>
    <t>DIS3, KLF5</t>
  </si>
  <si>
    <t>ERR9609900_amplicon61_Linear amplification_1</t>
  </si>
  <si>
    <t>chr13:64550000-74105258</t>
  </si>
  <si>
    <t>KLF5,</t>
  </si>
  <si>
    <t>9555259</t>
  </si>
  <si>
    <t>7482815</t>
  </si>
  <si>
    <t>2.9919225353306556</t>
  </si>
  <si>
    <t>Linear_hsa_457</t>
  </si>
  <si>
    <t xml:space="preserve">chr16:83204489-86149472
</t>
  </si>
  <si>
    <t>ERR9609900_amplicon67_Linear amplification_1</t>
  </si>
  <si>
    <t>chr16:83204489-86149472</t>
  </si>
  <si>
    <t>2944984</t>
  </si>
  <si>
    <t>2944981</t>
  </si>
  <si>
    <t>3.9482965576094755</t>
  </si>
  <si>
    <t>Linear_hsa_458</t>
  </si>
  <si>
    <t xml:space="preserve">chr17:6940000-7446621
</t>
  </si>
  <si>
    <t>ERR9609900_amplicon68_Linear amplification_1</t>
  </si>
  <si>
    <t>chr17:6841620-7446621</t>
  </si>
  <si>
    <t>605002</t>
  </si>
  <si>
    <t>506619</t>
  </si>
  <si>
    <t>4.729491916125907</t>
  </si>
  <si>
    <t>Linear_hsa_459</t>
  </si>
  <si>
    <t xml:space="preserve">chr2:50113153-53748159
</t>
  </si>
  <si>
    <t>ERR9609900_amplicon6_Linear amplification_1</t>
  </si>
  <si>
    <t>chr2:50113153-53748159</t>
  </si>
  <si>
    <t>3635007</t>
  </si>
  <si>
    <t>3218156</t>
  </si>
  <si>
    <t>2.967155220176683</t>
  </si>
  <si>
    <t>Linear_hsa_460</t>
  </si>
  <si>
    <t xml:space="preserve">chr2:75788189-79363195
chr14:55666639-55876990
</t>
  </si>
  <si>
    <t>ERR9609900_amplicon8_Linear amplification_1</t>
  </si>
  <si>
    <t>chr2:75788189-79363195,chr14:55666639-55876990</t>
  </si>
  <si>
    <t>3785359</t>
  </si>
  <si>
    <t>210350</t>
  </si>
  <si>
    <t>8.685810836505176</t>
  </si>
  <si>
    <t>Linear_hsa_461</t>
  </si>
  <si>
    <t xml:space="preserve">chr3:195942363-197089999
</t>
  </si>
  <si>
    <t>ERR9610758_amplicon10_Linear amplification_1</t>
  </si>
  <si>
    <t>chr3:195942363-198022430</t>
  </si>
  <si>
    <t>2080068</t>
  </si>
  <si>
    <t>1817633</t>
  </si>
  <si>
    <t>10.589428077049309</t>
  </si>
  <si>
    <t>Linear_hsa_462</t>
  </si>
  <si>
    <t xml:space="preserve">chr4:112007910-112862926
</t>
  </si>
  <si>
    <t>ERR9610758_amplicon13_Linear amplification_1</t>
  </si>
  <si>
    <t>chr4:112007910-112862926</t>
  </si>
  <si>
    <t>855017</t>
  </si>
  <si>
    <t>855015</t>
  </si>
  <si>
    <t>6.941791016880774</t>
  </si>
  <si>
    <t>Linear_hsa_463</t>
  </si>
  <si>
    <t xml:space="preserve">chr4:167113862-168873891
</t>
  </si>
  <si>
    <t>ERR9610758_amplicon14_Linear amplification_1</t>
  </si>
  <si>
    <t>chr4:167113862-168873891</t>
  </si>
  <si>
    <t>1760030</t>
  </si>
  <si>
    <t>1760028</t>
  </si>
  <si>
    <t>7.44934045575821</t>
  </si>
  <si>
    <t>Linear_hsa_464</t>
  </si>
  <si>
    <t xml:space="preserve">chr5:103406363-105039999
chr5:105130000-106531426
</t>
  </si>
  <si>
    <t>ERR9610758_amplicon16_Linear amplification_1</t>
  </si>
  <si>
    <t>chr5:103406363-106531426</t>
  </si>
  <si>
    <t>3125064</t>
  </si>
  <si>
    <t>2965058</t>
  </si>
  <si>
    <t>5.374274397162092</t>
  </si>
  <si>
    <t>Linear_hsa_465</t>
  </si>
  <si>
    <t xml:space="preserve">chr6:53772830-55772753
</t>
  </si>
  <si>
    <t>ERR9610758_amplicon18_Linear amplification_1</t>
  </si>
  <si>
    <t>chr6:53772830-55772753</t>
  </si>
  <si>
    <t>1999924</t>
  </si>
  <si>
    <t>1999922</t>
  </si>
  <si>
    <t>7.890995157826565</t>
  </si>
  <si>
    <t>Linear_hsa_466</t>
  </si>
  <si>
    <t xml:space="preserve">chr6:65043756-69824035
</t>
  </si>
  <si>
    <t>ERR9610758_amplicon19_Linear amplification_1</t>
  </si>
  <si>
    <t>chr6:65043756-69824035</t>
  </si>
  <si>
    <t>4780280</t>
  </si>
  <si>
    <t>4780270</t>
  </si>
  <si>
    <t>7.2693593038046656</t>
  </si>
  <si>
    <t>Linear_hsa_467</t>
  </si>
  <si>
    <t xml:space="preserve">chr6:100970453-104315396
</t>
  </si>
  <si>
    <t>ERR9610758_amplicon20_Linear amplification_1</t>
  </si>
  <si>
    <t>chr6:100970453-104315396</t>
  </si>
  <si>
    <t>3344944</t>
  </si>
  <si>
    <t>3344940</t>
  </si>
  <si>
    <t>6.4501420027965475</t>
  </si>
  <si>
    <t>Linear_hsa_468</t>
  </si>
  <si>
    <t xml:space="preserve">chr8:60125867-60790880
</t>
  </si>
  <si>
    <t>ERR9610758_amplicon21_Linear amplification_1</t>
  </si>
  <si>
    <t>chr8:60125867-60790880</t>
  </si>
  <si>
    <t>665014</t>
  </si>
  <si>
    <t>665010</t>
  </si>
  <si>
    <t>7.2519832686472885</t>
  </si>
  <si>
    <t>Linear_hsa_469</t>
  </si>
  <si>
    <t xml:space="preserve">chr9:3239892-3679883
</t>
  </si>
  <si>
    <t>ERR9610758_amplicon22_Linear amplification_1</t>
  </si>
  <si>
    <t>chr9:3239892-3679883</t>
  </si>
  <si>
    <t>439992</t>
  </si>
  <si>
    <t>439991</t>
  </si>
  <si>
    <t>4.72334865290848</t>
  </si>
  <si>
    <t>Linear_hsa_470</t>
  </si>
  <si>
    <t xml:space="preserve">chr11:12511764-12792181
chr11:13598260-13868677
chr11:15893086-16913102
</t>
  </si>
  <si>
    <t>ERR9610758_amplicon23_Linear amplification_1</t>
  </si>
  <si>
    <t>chr11:12511764-12792181,chr11:13598260-13868677,chr11:15893086-16913102</t>
  </si>
  <si>
    <t>1570853</t>
  </si>
  <si>
    <t>1570847</t>
  </si>
  <si>
    <t>8.94422460571564</t>
  </si>
  <si>
    <t>Linear_hsa_471</t>
  </si>
  <si>
    <t xml:space="preserve">chr12:10380082-10765109
</t>
  </si>
  <si>
    <t>ERR9610758_amplicon25_Linear amplification_1</t>
  </si>
  <si>
    <t>chr12:10380082-10765109</t>
  </si>
  <si>
    <t>385028</t>
  </si>
  <si>
    <t>385027</t>
  </si>
  <si>
    <t>9.67807624613205</t>
  </si>
  <si>
    <t>Linear_hsa_472</t>
  </si>
  <si>
    <t xml:space="preserve">chr12:27361267-28631285
</t>
  </si>
  <si>
    <t>ERR9610758_amplicon26_Linear amplification_1</t>
  </si>
  <si>
    <t>chr12:27361267-28631285</t>
  </si>
  <si>
    <t>1270019</t>
  </si>
  <si>
    <t>1270015</t>
  </si>
  <si>
    <t>8.040883378491253</t>
  </si>
  <si>
    <t>Linear_hsa_473</t>
  </si>
  <si>
    <t xml:space="preserve">chr13:35570079-36130082
</t>
  </si>
  <si>
    <t>ERR9610758_amplicon29_Linear amplification_1</t>
  </si>
  <si>
    <t>chr13:35570079-36130082</t>
  </si>
  <si>
    <t>560004</t>
  </si>
  <si>
    <t>560003</t>
  </si>
  <si>
    <t>6.567108815113515</t>
  </si>
  <si>
    <t>Linear_hsa_474</t>
  </si>
  <si>
    <t xml:space="preserve">chr13:54005167-59250193
</t>
  </si>
  <si>
    <t>ERR9610758_amplicon30_Linear amplification_1</t>
  </si>
  <si>
    <t>chr13:54005167-59250193</t>
  </si>
  <si>
    <t>5245027</t>
  </si>
  <si>
    <t>5245020</t>
  </si>
  <si>
    <t>7.911764241427037</t>
  </si>
  <si>
    <t>Linear_hsa_475</t>
  </si>
  <si>
    <t xml:space="preserve">chr18:54259052-54584044
</t>
  </si>
  <si>
    <t>ERR9610758_amplicon34_Linear amplification_1</t>
  </si>
  <si>
    <t>chr18:54259052-54584044</t>
  </si>
  <si>
    <t>324993</t>
  </si>
  <si>
    <t>324992</t>
  </si>
  <si>
    <t>7.483573899387252</t>
  </si>
  <si>
    <t>Linear_hsa_476</t>
  </si>
  <si>
    <t xml:space="preserve">chr1:180488575-182363569
</t>
  </si>
  <si>
    <t>ERR9610758_amplicon4_Linear amplification_1</t>
  </si>
  <si>
    <t>chr1:180488575-182363569</t>
  </si>
  <si>
    <t>1874995</t>
  </si>
  <si>
    <t>1874994</t>
  </si>
  <si>
    <t>7.033817713329032</t>
  </si>
  <si>
    <t>Linear_hsa_477</t>
  </si>
  <si>
    <t xml:space="preserve">chr1:225117772-225552749
</t>
  </si>
  <si>
    <t>ERR9610758_amplicon5_Linear amplification_1</t>
  </si>
  <si>
    <t>chr1:225117772-225552749</t>
  </si>
  <si>
    <t>434978</t>
  </si>
  <si>
    <t>434977</t>
  </si>
  <si>
    <t>11.197808029692583</t>
  </si>
  <si>
    <t>Linear_hsa_478</t>
  </si>
  <si>
    <t xml:space="preserve">chr2:72508184-72943186
</t>
  </si>
  <si>
    <t>ERR9610758_amplicon7_Linear amplification_1</t>
  </si>
  <si>
    <t>chr2:72508184-72943186</t>
  </si>
  <si>
    <t>435003</t>
  </si>
  <si>
    <t>435002</t>
  </si>
  <si>
    <t>7.062811074096219</t>
  </si>
  <si>
    <t>Linear_hsa_479</t>
  </si>
  <si>
    <t xml:space="preserve">chr2:125816039-126226032
</t>
  </si>
  <si>
    <t>ERR9610758_amplicon8_Linear amplification_1</t>
  </si>
  <si>
    <t>chr2:125816039-126226032</t>
  </si>
  <si>
    <t>409994</t>
  </si>
  <si>
    <t>409993</t>
  </si>
  <si>
    <t>6.3113645827176255</t>
  </si>
  <si>
    <t>Linear_hsa_480</t>
  </si>
  <si>
    <t xml:space="preserve">chr3:196427369-197167390
</t>
  </si>
  <si>
    <t>ERR9610762_amplicon15_Linear amplification_1</t>
  </si>
  <si>
    <t>chr3:196427369-197167390</t>
  </si>
  <si>
    <t>740022</t>
  </si>
  <si>
    <t>740020</t>
  </si>
  <si>
    <t>4.879390909771502</t>
  </si>
  <si>
    <t>Linear_hsa_481</t>
  </si>
  <si>
    <t xml:space="preserve">chr1:154784462-156809999
</t>
  </si>
  <si>
    <t>ARHGEF2, CKS1B, FAM189B, FDPS, MUC1, NTRK1, PRCC, RIT1, SNORA42, YY1AP1</t>
  </si>
  <si>
    <t>ERR9610762_amplicon1_Linear amplification_1</t>
  </si>
  <si>
    <t>chr1:154784462-156844446</t>
  </si>
  <si>
    <t>GBAP1,FDPS,SNORA42,SYT11,PRCC,FAM189B,MUC1,ARHGEF2,CKS1B,NTRK1,YY1AP1,VHLL,</t>
  </si>
  <si>
    <t>2059985</t>
  </si>
  <si>
    <t>2025530</t>
  </si>
  <si>
    <t>5.281313863242893</t>
  </si>
  <si>
    <t>Linear_hsa_482</t>
  </si>
  <si>
    <t xml:space="preserve">chr5:138642090-139352116
</t>
  </si>
  <si>
    <t>ERR9610762_amplicon20_Linear amplification_1</t>
  </si>
  <si>
    <t>chr5:138642090-139352116</t>
  </si>
  <si>
    <t>710027</t>
  </si>
  <si>
    <t>710026</t>
  </si>
  <si>
    <t>5.781270710063961</t>
  </si>
  <si>
    <t>Linear_hsa_483</t>
  </si>
  <si>
    <t xml:space="preserve">chr6:163576763-163996776
</t>
  </si>
  <si>
    <t>ERR9610762_amplicon25_Linear amplification_1</t>
  </si>
  <si>
    <t>chr6:163576763-163996776</t>
  </si>
  <si>
    <t>420014</t>
  </si>
  <si>
    <t>420012</t>
  </si>
  <si>
    <t>5.675023335756603</t>
  </si>
  <si>
    <t>Linear_hsa_484</t>
  </si>
  <si>
    <t xml:space="preserve">chr7:27786466-28051464
</t>
  </si>
  <si>
    <t>JAZF1</t>
  </si>
  <si>
    <t>ERR9610762_amplicon27_Linear amplification_1</t>
  </si>
  <si>
    <t>chr7:27786466-28051464</t>
  </si>
  <si>
    <t>JAZF1,</t>
  </si>
  <si>
    <t>264999</t>
  </si>
  <si>
    <t>264998</t>
  </si>
  <si>
    <t>4.622715996208991</t>
  </si>
  <si>
    <t>Linear_hsa_485</t>
  </si>
  <si>
    <t xml:space="preserve">chrX:127012697-127582943
</t>
  </si>
  <si>
    <t>ERR9610762_amplicon33_Linear amplification_1</t>
  </si>
  <si>
    <t>chrX:127012697-127582943</t>
  </si>
  <si>
    <t>570247</t>
  </si>
  <si>
    <t>570244</t>
  </si>
  <si>
    <t>2.642716710453058</t>
  </si>
  <si>
    <t>Linear_hsa_486</t>
  </si>
  <si>
    <t xml:space="preserve">chr9:8009734-13479557
</t>
  </si>
  <si>
    <t>TYRP1</t>
  </si>
  <si>
    <t>ERR9610762_amplicon35_Linear amplification_1</t>
  </si>
  <si>
    <t>chr9:8009734-13479557</t>
  </si>
  <si>
    <t>5469824</t>
  </si>
  <si>
    <t>5469819</t>
  </si>
  <si>
    <t>3.379922188710302</t>
  </si>
  <si>
    <t>Linear_hsa_487</t>
  </si>
  <si>
    <t xml:space="preserve">chr13:66930229-67790234
</t>
  </si>
  <si>
    <t>ERR9610762_amplicon41_Linear amplification_1</t>
  </si>
  <si>
    <t>chr13:66930229-67790234</t>
  </si>
  <si>
    <t>860006</t>
  </si>
  <si>
    <t>290233</t>
  </si>
  <si>
    <t>3.3075434367451253</t>
  </si>
  <si>
    <t>Linear_hsa_488</t>
  </si>
  <si>
    <t xml:space="preserve">chr19:60000-4618596
chr19:4619608-5150702
</t>
  </si>
  <si>
    <t>ARID3A, FSTL3, GNA11, HDGFRP2, MAP2K2, MUM1, SH3GL1, SIRT6, STK11, TCF3, UHRF1, ZBTB7A</t>
  </si>
  <si>
    <t>ERR9610762_amplicon50_Linear amplification_1</t>
  </si>
  <si>
    <t>chr19:60000-5150702</t>
  </si>
  <si>
    <t>ARID3A,HDGFRP2,MUM1,SIRT6,TCF3,FSTL3,MAP2K2,C19orf20,GNA11,ZBTB7A,</t>
  </si>
  <si>
    <t>5090703</t>
  </si>
  <si>
    <t>4926533</t>
  </si>
  <si>
    <t>3.5318429692200066</t>
  </si>
  <si>
    <t>Linear_hsa_489</t>
  </si>
  <si>
    <t xml:space="preserve">chr19:12807618-13362666
</t>
  </si>
  <si>
    <t>ERR9610762_amplicon51_Linear amplification_1</t>
  </si>
  <si>
    <t>chr19:12807618-13362666</t>
  </si>
  <si>
    <t>555049</t>
  </si>
  <si>
    <t>555047</t>
  </si>
  <si>
    <t>5.033692313782141</t>
  </si>
  <si>
    <t>Linear_hsa_490</t>
  </si>
  <si>
    <t xml:space="preserve">chr19:17248080-19983349
</t>
  </si>
  <si>
    <t>ERR9610762_amplicon52_Linear amplification_1</t>
  </si>
  <si>
    <t>chr19:17248080-19983349</t>
  </si>
  <si>
    <t>2735270</t>
  </si>
  <si>
    <t>2735266</t>
  </si>
  <si>
    <t>4.385841474234771</t>
  </si>
  <si>
    <t>Linear_hsa_491</t>
  </si>
  <si>
    <t xml:space="preserve">chr2:72448184-72988186
</t>
  </si>
  <si>
    <t>ERR9610762_amplicon7_Linear amplification_1</t>
  </si>
  <si>
    <t>chr2:72448184-72988186</t>
  </si>
  <si>
    <t>540003</t>
  </si>
  <si>
    <t>540002</t>
  </si>
  <si>
    <t>4.7686648816967985</t>
  </si>
  <si>
    <t>Linear_hsa_492</t>
  </si>
  <si>
    <t xml:space="preserve">chr10:21979511-22459500
</t>
  </si>
  <si>
    <t>MLLT10</t>
  </si>
  <si>
    <t>ERR9610766_amplicon33_Linear amplification_1</t>
  </si>
  <si>
    <t>chr10:21979511-22459500</t>
  </si>
  <si>
    <t>MLLT10,</t>
  </si>
  <si>
    <t>479990</t>
  </si>
  <si>
    <t>479987</t>
  </si>
  <si>
    <t>3.6830512054769042</t>
  </si>
  <si>
    <t>Linear_hsa_493</t>
  </si>
  <si>
    <t xml:space="preserve">chr10:75904051-76389056
</t>
  </si>
  <si>
    <t>ERR9610766_amplicon34_Linear amplification_1</t>
  </si>
  <si>
    <t>chr10:75904051-76389056</t>
  </si>
  <si>
    <t>485006</t>
  </si>
  <si>
    <t>25948</t>
  </si>
  <si>
    <t>7.102774088191185</t>
  </si>
  <si>
    <t>Linear_hsa_494</t>
  </si>
  <si>
    <t xml:space="preserve">chr11:16073086-16723100
</t>
  </si>
  <si>
    <t>ERR9610766_amplicon36_Linear amplification_1</t>
  </si>
  <si>
    <t>chr11:16073086-16723100</t>
  </si>
  <si>
    <t>650015</t>
  </si>
  <si>
    <t>650014</t>
  </si>
  <si>
    <t>5.131078550531855</t>
  </si>
  <si>
    <t>Linear_hsa_495</t>
  </si>
  <si>
    <t xml:space="preserve">chr16:53165572-53480565
</t>
  </si>
  <si>
    <t>ERR9610766_amplicon50_Linear amplification_1</t>
  </si>
  <si>
    <t>chr16:53165572-53480565</t>
  </si>
  <si>
    <t>314994</t>
  </si>
  <si>
    <t>314993</t>
  </si>
  <si>
    <t>4.651700059757875</t>
  </si>
  <si>
    <t>Linear_hsa_496</t>
  </si>
  <si>
    <t xml:space="preserve">chr16:59430360-64890177
</t>
  </si>
  <si>
    <t>ERR9610766_amplicon51_Linear amplification_1</t>
  </si>
  <si>
    <t>chr16:59430360-64890177</t>
  </si>
  <si>
    <t>5459818</t>
  </si>
  <si>
    <t>3279814</t>
  </si>
  <si>
    <t>2.6664280525404704</t>
  </si>
  <si>
    <t>Linear_hsa_497</t>
  </si>
  <si>
    <t xml:space="preserve">chr16:76510000-76529999
</t>
  </si>
  <si>
    <t>UU_6563_18_ATACGG_L005</t>
  </si>
  <si>
    <t>ERR9610942_amplicon103_Linear amplification_1</t>
  </si>
  <si>
    <t>ERR9610942</t>
  </si>
  <si>
    <t>chr16:75799808-77044766</t>
  </si>
  <si>
    <t>1244959</t>
  </si>
  <si>
    <t>123.15209101564587</t>
  </si>
  <si>
    <t>SAMEA13791322</t>
  </si>
  <si>
    <t>Linear_hsa_498</t>
  </si>
  <si>
    <t xml:space="preserve">chr18:31880000-31899999
</t>
  </si>
  <si>
    <t>ERR9610942_amplicon106_Linear amplification_1</t>
  </si>
  <si>
    <t>chr18:30505268-32245177</t>
  </si>
  <si>
    <t>1739910</t>
  </si>
  <si>
    <t>57.635121245467836</t>
  </si>
  <si>
    <t>Linear_hsa_499</t>
  </si>
  <si>
    <t xml:space="preserve">chr2:164690000-164709999
</t>
  </si>
  <si>
    <t>ERR9610942_amplicon19_Linear amplification_1</t>
  </si>
  <si>
    <t>chr2:163140000-168610171</t>
  </si>
  <si>
    <t>5470172</t>
  </si>
  <si>
    <t>257.3879403029343</t>
  </si>
  <si>
    <t>Linear_hsa_500</t>
  </si>
  <si>
    <t xml:space="preserve">chr3:77970000-78000000
chr3:79440000-79470000
chr3:87350000-87369999
</t>
  </si>
  <si>
    <t>ERR9610942_amplicon26_Linear amplification_1</t>
  </si>
  <si>
    <t>66.1215185978047</t>
  </si>
  <si>
    <t>Linear_hsa_501</t>
  </si>
  <si>
    <t xml:space="preserve">chr4:89492521-97629999
chr4:97650000-99062687
</t>
  </si>
  <si>
    <t>ERR9610942_amplicon38_Linear amplification_1</t>
  </si>
  <si>
    <t>chr4:89492521-99062687</t>
  </si>
  <si>
    <t>9570167</t>
  </si>
  <si>
    <t>8.223685122727405</t>
  </si>
  <si>
    <t>Linear_hsa_502</t>
  </si>
  <si>
    <t>ERR9610942_amplicon42_Linear amplification_1</t>
  </si>
  <si>
    <t>chr5:17895656-20517601</t>
  </si>
  <si>
    <t>836.2311305766192</t>
  </si>
  <si>
    <t>Linear_hsa_503</t>
  </si>
  <si>
    <t xml:space="preserve">chr6:98880000-98899999
</t>
  </si>
  <si>
    <t>ERR9610942_amplicon52_Linear amplification_1</t>
  </si>
  <si>
    <t>chr6:91080282-99120486</t>
  </si>
  <si>
    <t>MAP3K7,C6orf167,</t>
  </si>
  <si>
    <t>8040205</t>
  </si>
  <si>
    <t>149.25410896782114</t>
  </si>
  <si>
    <t>Linear_hsa_504</t>
  </si>
  <si>
    <t xml:space="preserve">chr7:33056267-33766249
</t>
  </si>
  <si>
    <t>ERR9610942_amplicon56_Linear amplification_1</t>
  </si>
  <si>
    <t>chr7:33056267-33766249</t>
  </si>
  <si>
    <t>709983</t>
  </si>
  <si>
    <t>12.807851701640782</t>
  </si>
  <si>
    <t>Linear_hsa_505</t>
  </si>
  <si>
    <t xml:space="preserve">chr1:193560000-193579999
</t>
  </si>
  <si>
    <t>ERR9610942_amplicon5_Linear amplification_1</t>
  </si>
  <si>
    <t>chr1:185783398-199767919</t>
  </si>
  <si>
    <t>13984522</t>
  </si>
  <si>
    <t>109998</t>
  </si>
  <si>
    <t>49.10574548298274</t>
  </si>
  <si>
    <t>Linear_hsa_506</t>
  </si>
  <si>
    <t xml:space="preserve">chr9:7694742-13724546
</t>
  </si>
  <si>
    <t>ERR9610942_amplicon68_Linear amplification_1</t>
  </si>
  <si>
    <t>chr9:7694742-13724546</t>
  </si>
  <si>
    <t>6029805</t>
  </si>
  <si>
    <t>10.231344066064514</t>
  </si>
  <si>
    <t>Linear_hsa_507</t>
  </si>
  <si>
    <t xml:space="preserve">chr11:16800000-16819999
</t>
  </si>
  <si>
    <t>ERR9610942_amplicon80_Linear amplification_1</t>
  </si>
  <si>
    <t>chr11:15993085-16923103</t>
  </si>
  <si>
    <t>930019</t>
  </si>
  <si>
    <t>28.571310698175854</t>
  </si>
  <si>
    <t>Linear_hsa_508</t>
  </si>
  <si>
    <t xml:space="preserve">chr12:59077220-63012319
</t>
  </si>
  <si>
    <t>LRIG3</t>
  </si>
  <si>
    <t>ERR9610942_amplicon87_Linear amplification_1</t>
  </si>
  <si>
    <t>chr12:59077220-63012319</t>
  </si>
  <si>
    <t>LRIG3,</t>
  </si>
  <si>
    <t>3935100</t>
  </si>
  <si>
    <t>8.374379429676893</t>
  </si>
  <si>
    <t>Linear_hsa_509</t>
  </si>
  <si>
    <t>ERR9610942_amplicon97_Linear amplification_1</t>
  </si>
  <si>
    <t>chr14:40264889-49559841</t>
  </si>
  <si>
    <t>9294953</t>
  </si>
  <si>
    <t>3643.824877569966</t>
  </si>
  <si>
    <t>Linear_hsa_510</t>
  </si>
  <si>
    <t xml:space="preserve">chr15:54680000-54710100
chr15:54930000-54949999
</t>
  </si>
  <si>
    <t>ERR9610942_amplicon99_Linear amplification_1</t>
  </si>
  <si>
    <t>chr15:53809535-55254542</t>
  </si>
  <si>
    <t>1445008</t>
  </si>
  <si>
    <t>50099</t>
  </si>
  <si>
    <t>17.777110790634833</t>
  </si>
  <si>
    <t>Linear_hsa_511</t>
  </si>
  <si>
    <t xml:space="preserve">chr6:2880000-3069999
</t>
  </si>
  <si>
    <t>UU_6563_19_ATCCTA_L005</t>
  </si>
  <si>
    <t>ERR9610943_amplicon1_Linear amplification_1</t>
  </si>
  <si>
    <t>ERR9610943</t>
  </si>
  <si>
    <t>chr6:2689886-3174879</t>
  </si>
  <si>
    <t>WRNIP1,</t>
  </si>
  <si>
    <t>484994</t>
  </si>
  <si>
    <t>484990</t>
  </si>
  <si>
    <t>7.846496874921455</t>
  </si>
  <si>
    <t>SAMEA13791323</t>
  </si>
  <si>
    <t>Linear_hsa_512</t>
  </si>
  <si>
    <t xml:space="preserve">chr10:120364426-120674428
</t>
  </si>
  <si>
    <t>UU_6563_50_TAGCTT_L006</t>
  </si>
  <si>
    <t>ERR9616629_amplicon1_Linear amplification_1</t>
  </si>
  <si>
    <t>ERR9616629</t>
  </si>
  <si>
    <t>chr10:120364426-120674428</t>
  </si>
  <si>
    <t>205572</t>
  </si>
  <si>
    <t>7.077499711225553</t>
  </si>
  <si>
    <t>SAMEA13791356</t>
  </si>
  <si>
    <t>Linear_hsa_513</t>
  </si>
  <si>
    <t xml:space="preserve">chr11:114997066-115372059
chr11:115402367-115502615
</t>
  </si>
  <si>
    <t>UU_6563_55_CAACTA_L006</t>
  </si>
  <si>
    <t>ERR9616663_amplicon100_Linear amplification_1</t>
  </si>
  <si>
    <t>ERR9616663</t>
  </si>
  <si>
    <t>chr11:114997066-115372059,chr11:115402367-115632615</t>
  </si>
  <si>
    <t>605243</t>
  </si>
  <si>
    <t>475241</t>
  </si>
  <si>
    <t>16.01452538392837</t>
  </si>
  <si>
    <t>SAMEA13791361</t>
  </si>
  <si>
    <t>Linear_hsa_514</t>
  </si>
  <si>
    <t xml:space="preserve">chr16:74359808-77184762
</t>
  </si>
  <si>
    <t>ERR9616663_amplicon117_Linear amplification_1</t>
  </si>
  <si>
    <t>chr16:74359808-77184762</t>
  </si>
  <si>
    <t>2824955</t>
  </si>
  <si>
    <t>2824952</t>
  </si>
  <si>
    <t>18.08545917874347</t>
  </si>
  <si>
    <t>Linear_hsa_515</t>
  </si>
  <si>
    <t xml:space="preserve">chr17:52330000-52359999
</t>
  </si>
  <si>
    <t>ERR9616663_amplicon118_Linear amplification_1</t>
  </si>
  <si>
    <t>chr17:49835799-53270790</t>
  </si>
  <si>
    <t>3434992</t>
  </si>
  <si>
    <t>71.0848855825167</t>
  </si>
  <si>
    <t>Linear_hsa_516</t>
  </si>
  <si>
    <t xml:space="preserve">chr18:29930298-32695154
</t>
  </si>
  <si>
    <t>ERR9616663_amplicon121_Linear amplification_1</t>
  </si>
  <si>
    <t>chr18:29930298-32695154</t>
  </si>
  <si>
    <t>2764857</t>
  </si>
  <si>
    <t>2764856</t>
  </si>
  <si>
    <t>5.58443100076236</t>
  </si>
  <si>
    <t>Linear_hsa_517</t>
  </si>
  <si>
    <t xml:space="preserve">chr18:46399423-47164404
</t>
  </si>
  <si>
    <t>ERR9616663_amplicon123_Linear amplification_1</t>
  </si>
  <si>
    <t>chr18:46399423-47164404</t>
  </si>
  <si>
    <t>764982</t>
  </si>
  <si>
    <t>764981</t>
  </si>
  <si>
    <t>4.972853678917</t>
  </si>
  <si>
    <t>Linear_hsa_518</t>
  </si>
  <si>
    <t xml:space="preserve">chr21:19468564-26759184
</t>
  </si>
  <si>
    <t>ERR9616663_amplicon128_Linear amplification_1</t>
  </si>
  <si>
    <t>chr21:19468564-26759184</t>
  </si>
  <si>
    <t>7290621</t>
  </si>
  <si>
    <t>11.572218424361404</t>
  </si>
  <si>
    <t>Linear_hsa_519</t>
  </si>
  <si>
    <t xml:space="preserve">chr2:163140000-168770168
</t>
  </si>
  <si>
    <t>ERR9616663_amplicon29_Linear amplification_1</t>
  </si>
  <si>
    <t>chr2:163140000-168770168</t>
  </si>
  <si>
    <t>5630169</t>
  </si>
  <si>
    <t>5630168</t>
  </si>
  <si>
    <t>6.490395014027462</t>
  </si>
  <si>
    <t>Linear_hsa_520</t>
  </si>
  <si>
    <t xml:space="preserve">chr3:60000-2740011
</t>
  </si>
  <si>
    <t>CHL1</t>
  </si>
  <si>
    <t>ERR9616663_amplicon33_Linear amplification_1</t>
  </si>
  <si>
    <t>chr3:60000-2740011</t>
  </si>
  <si>
    <t>CHL1,</t>
  </si>
  <si>
    <t>2680012</t>
  </si>
  <si>
    <t>7.902630769113974</t>
  </si>
  <si>
    <t>Linear_hsa_521</t>
  </si>
  <si>
    <t xml:space="preserve">chr3:18130000-18159900
chr3:18310000-18339900
chr3:21010000-21039900
chr3:21730000-21749999
</t>
  </si>
  <si>
    <t>ERR9616663_amplicon35_Linear amplification_1</t>
  </si>
  <si>
    <t>chr3:15720063-16015065,chr3:16242313-16252561,chr3:16660068-23630097</t>
  </si>
  <si>
    <t>SATB1,</t>
  </si>
  <si>
    <t>7275282</t>
  </si>
  <si>
    <t>110161</t>
  </si>
  <si>
    <t>29.88817722098956</t>
  </si>
  <si>
    <t>Linear_hsa_522</t>
  </si>
  <si>
    <t xml:space="preserve">chr3:24390099-25315104
</t>
  </si>
  <si>
    <t>ERR9616663_amplicon36_Linear amplification_1</t>
  </si>
  <si>
    <t>chr3:24390099-25315104</t>
  </si>
  <si>
    <t>925006</t>
  </si>
  <si>
    <t>9.38437022379326</t>
  </si>
  <si>
    <t>Linear_hsa_523</t>
  </si>
  <si>
    <t xml:space="preserve">chr3:34440140-36440149
</t>
  </si>
  <si>
    <t>ERR9616663_amplicon38_Linear amplification_1</t>
  </si>
  <si>
    <t>chr3:34440140-36440149</t>
  </si>
  <si>
    <t>2000010</t>
  </si>
  <si>
    <t>2000009</t>
  </si>
  <si>
    <t>5.219847019292745</t>
  </si>
  <si>
    <t>Linear_hsa_524</t>
  </si>
  <si>
    <t>ERR9616663_amplicon42_Linear amplification_1</t>
  </si>
  <si>
    <t>chr3:75855105-87900001</t>
  </si>
  <si>
    <t>12044897</t>
  </si>
  <si>
    <t>6664893</t>
  </si>
  <si>
    <t>3.1962179490643416</t>
  </si>
  <si>
    <t>Linear_hsa_525</t>
  </si>
  <si>
    <t xml:space="preserve">chr3:151640000-151659999
chr3:154600000-154629999
</t>
  </si>
  <si>
    <t>ERR9616663_amplicon47_Linear amplification_1</t>
  </si>
  <si>
    <t>chr3:150986058-154936142</t>
  </si>
  <si>
    <t>3950085</t>
  </si>
  <si>
    <t>926139</t>
  </si>
  <si>
    <t>6.380547713427899</t>
  </si>
  <si>
    <t>Linear_hsa_526</t>
  </si>
  <si>
    <t xml:space="preserve">chr1:65698481-68168502
</t>
  </si>
  <si>
    <t>ERR9616663_amplicon4_Linear amplification_1</t>
  </si>
  <si>
    <t>chr1:65698481-68168502</t>
  </si>
  <si>
    <t>IL23R,</t>
  </si>
  <si>
    <t>2470022</t>
  </si>
  <si>
    <t>2470020</t>
  </si>
  <si>
    <t>3.1554625809701684</t>
  </si>
  <si>
    <t>Linear_hsa_527</t>
  </si>
  <si>
    <t xml:space="preserve">chr3:180060000-180079999
</t>
  </si>
  <si>
    <t>ERR9616663_amplicon50_Linear amplification_1</t>
  </si>
  <si>
    <t>chr3:179601658-182776723</t>
  </si>
  <si>
    <t>DCUN1D1,SOX2OT,</t>
  </si>
  <si>
    <t>3175066</t>
  </si>
  <si>
    <t>498339</t>
  </si>
  <si>
    <t>1076.3746735559923</t>
  </si>
  <si>
    <t>Linear_hsa_528</t>
  </si>
  <si>
    <t xml:space="preserve">chr3:195167375-197327389
</t>
  </si>
  <si>
    <t>ERR9616663_amplicon51_Linear amplification_1</t>
  </si>
  <si>
    <t>chr3:195167375-197327389</t>
  </si>
  <si>
    <t>2160015</t>
  </si>
  <si>
    <t>2160014</t>
  </si>
  <si>
    <t>4.66193451374088</t>
  </si>
  <si>
    <t>Linear_hsa_529</t>
  </si>
  <si>
    <t xml:space="preserve">chr4:17760130-23645454
</t>
  </si>
  <si>
    <t>ERR9616663_amplicon52_Linear amplification_1</t>
  </si>
  <si>
    <t>chr4:17760130-23645454</t>
  </si>
  <si>
    <t>5885325</t>
  </si>
  <si>
    <t>17.286967132134983</t>
  </si>
  <si>
    <t>Linear_hsa_530</t>
  </si>
  <si>
    <t xml:space="preserve">chr5:17705656-20477601
</t>
  </si>
  <si>
    <t>ERR9616663_amplicon56_Linear amplification_1</t>
  </si>
  <si>
    <t>chr5:17705656-20477601</t>
  </si>
  <si>
    <t>2771946</t>
  </si>
  <si>
    <t>2771945</t>
  </si>
  <si>
    <t>66.674063110099</t>
  </si>
  <si>
    <t>Linear_hsa_531</t>
  </si>
  <si>
    <t xml:space="preserve">chr1:114690000-114717813
</t>
  </si>
  <si>
    <t>ERR9616663_amplicon5_Linear amplification_1</t>
  </si>
  <si>
    <t>chr1:113937860-114717813</t>
  </si>
  <si>
    <t>BCL2L15,</t>
  </si>
  <si>
    <t>779954</t>
  </si>
  <si>
    <t>27813</t>
  </si>
  <si>
    <t>162.86668745875707</t>
  </si>
  <si>
    <t>Linear_hsa_532</t>
  </si>
  <si>
    <t xml:space="preserve">chr5:127321842-131536923
</t>
  </si>
  <si>
    <t>ERR9616663_amplicon61_Linear amplification_1</t>
  </si>
  <si>
    <t>chr5:127321842-131536923</t>
  </si>
  <si>
    <t>4215082</t>
  </si>
  <si>
    <t>8.430889946292343</t>
  </si>
  <si>
    <t>Linear_hsa_533</t>
  </si>
  <si>
    <t xml:space="preserve">chr6:8379664-11589588
</t>
  </si>
  <si>
    <t>HULC, NEDD9</t>
  </si>
  <si>
    <t>ERR9616663_amplicon63_Linear amplification_1</t>
  </si>
  <si>
    <t>chr6:8379664-11589588</t>
  </si>
  <si>
    <t>NEDD9,PAK1IP1,HULC,</t>
  </si>
  <si>
    <t>3209925</t>
  </si>
  <si>
    <t>3209922</t>
  </si>
  <si>
    <t>21.507925648679507</t>
  </si>
  <si>
    <t>Linear_hsa_534</t>
  </si>
  <si>
    <t xml:space="preserve">chr6:39538407-39813401
</t>
  </si>
  <si>
    <t>ERR9616663_amplicon65_Linear amplification_1</t>
  </si>
  <si>
    <t>chr6:39538407-39813401</t>
  </si>
  <si>
    <t>274995</t>
  </si>
  <si>
    <t>274993</t>
  </si>
  <si>
    <t>3.9928473287615254</t>
  </si>
  <si>
    <t>Linear_hsa_535</t>
  </si>
  <si>
    <t xml:space="preserve">chr6:47353092-51887910
</t>
  </si>
  <si>
    <t>ERR9616663_amplicon67_Linear amplification_1</t>
  </si>
  <si>
    <t>chr6:47353092-51887910</t>
  </si>
  <si>
    <t>4534819</t>
  </si>
  <si>
    <t>4534816</t>
  </si>
  <si>
    <t>5.889322139451197</t>
  </si>
  <si>
    <t>Linear_hsa_536</t>
  </si>
  <si>
    <t xml:space="preserve">chr7:26261507-27209999
chr7:27240000-27361495
</t>
  </si>
  <si>
    <t>HOXA1, HOXA9</t>
  </si>
  <si>
    <t>ERR9616663_amplicon72_Linear amplification_1</t>
  </si>
  <si>
    <t>chr7:26261507-27361495</t>
  </si>
  <si>
    <t>HOXA11AS,HOXA13,HOXA9,</t>
  </si>
  <si>
    <t>1099989</t>
  </si>
  <si>
    <t>1069987</t>
  </si>
  <si>
    <t>3.9511753686425077</t>
  </si>
  <si>
    <t>Linear_hsa_537</t>
  </si>
  <si>
    <t xml:space="preserve">chr8:13261925-17147176
</t>
  </si>
  <si>
    <t>ERR9616663_amplicon77_Linear amplification_1</t>
  </si>
  <si>
    <t>chr8:13261925-17147176</t>
  </si>
  <si>
    <t>3885252</t>
  </si>
  <si>
    <t>3885251</t>
  </si>
  <si>
    <t>7.286781442202739</t>
  </si>
  <si>
    <t>Linear_hsa_538</t>
  </si>
  <si>
    <t xml:space="preserve">chr8:75276200-80706320
</t>
  </si>
  <si>
    <t>ERR9616663_amplicon80_Linear amplification_1</t>
  </si>
  <si>
    <t>chr8:75276200-80706320</t>
  </si>
  <si>
    <t>5430121</t>
  </si>
  <si>
    <t>5430120</t>
  </si>
  <si>
    <t>12.284921351997522</t>
  </si>
  <si>
    <t>Linear_hsa_539</t>
  </si>
  <si>
    <t xml:space="preserve">chr1:237352365-238199999
chr1:238270000-240007554
</t>
  </si>
  <si>
    <t>ERR9616663_amplicon8_Linear amplification_1</t>
  </si>
  <si>
    <t>chr1:237352365-240007554</t>
  </si>
  <si>
    <t>2655190</t>
  </si>
  <si>
    <t>377633</t>
  </si>
  <si>
    <t>2.8943265178643887</t>
  </si>
  <si>
    <t>Linear_hsa_540</t>
  </si>
  <si>
    <t xml:space="preserve">chr10:75409051-77104056
</t>
  </si>
  <si>
    <t>ERR9616663_amplicon92_Linear amplification_1</t>
  </si>
  <si>
    <t>chr10:75409051-77104056</t>
  </si>
  <si>
    <t>MYST4,</t>
  </si>
  <si>
    <t>1695006</t>
  </si>
  <si>
    <t>1695005</t>
  </si>
  <si>
    <t>9.08504526074693</t>
  </si>
  <si>
    <t>Linear_hsa_541</t>
  </si>
  <si>
    <t xml:space="preserve">chr10:84200000-84219999
</t>
  </si>
  <si>
    <t>ERR9616663_amplicon93_Linear amplification_1</t>
  </si>
  <si>
    <t>chr10:82509106-85544133</t>
  </si>
  <si>
    <t>3035028</t>
  </si>
  <si>
    <t>40892</t>
  </si>
  <si>
    <t>134.07667026030757</t>
  </si>
  <si>
    <t>Linear_hsa_542</t>
  </si>
  <si>
    <t xml:space="preserve">chr10:116530000-116559900
chr10:117160000-117189999
</t>
  </si>
  <si>
    <t>ERR9616663_amplicon95_Linear amplification_1</t>
  </si>
  <si>
    <t>chr10:116444393-117674403</t>
  </si>
  <si>
    <t>1230011</t>
  </si>
  <si>
    <t>145505</t>
  </si>
  <si>
    <t>11.163126564197833</t>
  </si>
  <si>
    <t>Linear_hsa_543</t>
  </si>
  <si>
    <t xml:space="preserve">chr11:16790000-16819999
</t>
  </si>
  <si>
    <t>ERR9616663_amplicon96_Linear amplification_1</t>
  </si>
  <si>
    <t>chr11:15988085-16908103</t>
  </si>
  <si>
    <t>920019</t>
  </si>
  <si>
    <t>67.77867219319346</t>
  </si>
  <si>
    <t>Linear_hsa_544</t>
  </si>
  <si>
    <t xml:space="preserve">chr11:22370000-22400100
chr11:24830000-24849999
chr11:25000000-25029900
chr11:26450000-26469999
</t>
  </si>
  <si>
    <t>ERR9616663_amplicon97_Linear amplification_1</t>
  </si>
  <si>
    <t>chr11:20773191-27163332</t>
  </si>
  <si>
    <t>FANCF,</t>
  </si>
  <si>
    <t>6390142</t>
  </si>
  <si>
    <t>99998</t>
  </si>
  <si>
    <t>28.404745793749516</t>
  </si>
  <si>
    <t>Linear_hsa_545</t>
  </si>
  <si>
    <t xml:space="preserve">chr11:37570000-37609999
chr11:38290000-38319900
chr11:41760000-43068681
</t>
  </si>
  <si>
    <t>ERR9616663_amplicon98_Linear amplification_1</t>
  </si>
  <si>
    <t>chr11:36603540-43068681</t>
  </si>
  <si>
    <t>6465142</t>
  </si>
  <si>
    <t>69899</t>
  </si>
  <si>
    <t>7.524864262121633</t>
  </si>
  <si>
    <t>Linear_hsa_546</t>
  </si>
  <si>
    <t xml:space="preserve">chr8:76890000-80191310
</t>
  </si>
  <si>
    <t>Hippocampus</t>
  </si>
  <si>
    <t>UU_7145_020_Hypo_S49</t>
  </si>
  <si>
    <t>ERR9616767_amplicon24_Linear amplification_1</t>
  </si>
  <si>
    <t>ERR9616767</t>
  </si>
  <si>
    <t>chr8:75751211-80191310</t>
  </si>
  <si>
    <t>4440100</t>
  </si>
  <si>
    <t>3301309</t>
  </si>
  <si>
    <t>3.1498541826469126</t>
  </si>
  <si>
    <t>SAMEA13792092</t>
  </si>
  <si>
    <t>Linear_hsa_547</t>
  </si>
  <si>
    <t xml:space="preserve">chr22:39630064-39840397
chr2:41838752-41923143
</t>
  </si>
  <si>
    <t>PDGFB</t>
  </si>
  <si>
    <t>ERR9616767_amplicon2_Linear amplification_1</t>
  </si>
  <si>
    <t>chr2:40728140-41923143,chr22:39630064-39840397</t>
  </si>
  <si>
    <t>PDGFB,</t>
  </si>
  <si>
    <t>1405338</t>
  </si>
  <si>
    <t>294723</t>
  </si>
  <si>
    <t>4.278331719603938</t>
  </si>
  <si>
    <t>Linear_hsa_548</t>
  </si>
  <si>
    <t xml:space="preserve">chr2:72448184-73593186
</t>
  </si>
  <si>
    <t>ERR9616767_amplicon3_Linear amplification_1</t>
  </si>
  <si>
    <t>chr2:72448184-73593186</t>
  </si>
  <si>
    <t>1145003</t>
  </si>
  <si>
    <t>1145000</t>
  </si>
  <si>
    <t>4.922553368485224</t>
  </si>
  <si>
    <t>Linear_hsa_549</t>
  </si>
  <si>
    <t xml:space="preserve">chr7:106890719-107155707
</t>
  </si>
  <si>
    <t>UU_7145_022_Hypo_S51</t>
  </si>
  <si>
    <t>ERR9621543_amplicon14_Linear amplification_1</t>
  </si>
  <si>
    <t>ERR9621543</t>
  </si>
  <si>
    <t>chr7:106890719-107155707</t>
  </si>
  <si>
    <t>264989</t>
  </si>
  <si>
    <t>264988</t>
  </si>
  <si>
    <t>5.729799214598644</t>
  </si>
  <si>
    <t>SAMEA13792094</t>
  </si>
  <si>
    <t>Linear_hsa_550</t>
  </si>
  <si>
    <t xml:space="preserve">chr7:144162737-147527038
</t>
  </si>
  <si>
    <t>ERR9621543_amplicon15_Linear amplification_1</t>
  </si>
  <si>
    <t>chr7:144162737-147527038</t>
  </si>
  <si>
    <t>3364302</t>
  </si>
  <si>
    <t>3364301</t>
  </si>
  <si>
    <t>4.564122485749043</t>
  </si>
  <si>
    <t>Linear_hsa_551</t>
  </si>
  <si>
    <t xml:space="preserve">chr11:75594267-75769255
</t>
  </si>
  <si>
    <t>ERR9621543_amplicon27_Linear amplification_1</t>
  </si>
  <si>
    <t>chr11:75594267-75769255</t>
  </si>
  <si>
    <t>174989</t>
  </si>
  <si>
    <t>174988</t>
  </si>
  <si>
    <t>6.503552150951541</t>
  </si>
  <si>
    <t>Linear_hsa_552</t>
  </si>
  <si>
    <t xml:space="preserve">chr12:28196255-28871300
</t>
  </si>
  <si>
    <t>ERR9621543_amplicon31_Linear amplification_1</t>
  </si>
  <si>
    <t>chr12:28196255-28871300</t>
  </si>
  <si>
    <t>675046</t>
  </si>
  <si>
    <t>675045</t>
  </si>
  <si>
    <t>4.7164514518801575</t>
  </si>
  <si>
    <t>Linear_hsa_553</t>
  </si>
  <si>
    <t xml:space="preserve">chr12:63582332-64167348
</t>
  </si>
  <si>
    <t>ERR9621543_amplicon35_Linear amplification_1</t>
  </si>
  <si>
    <t>chr12:63582332-64167348</t>
  </si>
  <si>
    <t>585017</t>
  </si>
  <si>
    <t>585016</t>
  </si>
  <si>
    <t>4.6302959538563835</t>
  </si>
  <si>
    <t>Linear_hsa_554</t>
  </si>
  <si>
    <t xml:space="preserve">chr12:116449624-116714668
</t>
  </si>
  <si>
    <t>ERR9621543_amplicon38_Linear amplification_1</t>
  </si>
  <si>
    <t>chr12:116449624-116714668</t>
  </si>
  <si>
    <t>265045</t>
  </si>
  <si>
    <t>265044</t>
  </si>
  <si>
    <t>4.8429208044424366</t>
  </si>
  <si>
    <t>Linear_hsa_555</t>
  </si>
  <si>
    <t xml:space="preserve">chr2:192814641-196199568
</t>
  </si>
  <si>
    <t>ERR9621543_amplicon7_Linear amplification_1</t>
  </si>
  <si>
    <t>chr2:192814641-196199568</t>
  </si>
  <si>
    <t>3384928</t>
  </si>
  <si>
    <t>2679567</t>
  </si>
  <si>
    <t>2.613286159058017</t>
  </si>
  <si>
    <t>Linear_hsa_556</t>
  </si>
  <si>
    <t xml:space="preserve">chr6:72684201-73749261
</t>
  </si>
  <si>
    <t>UU_7145_034_S60</t>
  </si>
  <si>
    <t>ERR9628276_amplicon22_Linear amplification_1</t>
  </si>
  <si>
    <t>ERR9628276</t>
  </si>
  <si>
    <t>chr6:72684201-73749261</t>
  </si>
  <si>
    <t>1065061</t>
  </si>
  <si>
    <t>1065058</t>
  </si>
  <si>
    <t>3.062327457704325</t>
  </si>
  <si>
    <t>SAMEA13792103</t>
  </si>
  <si>
    <t>Linear_hsa_557</t>
  </si>
  <si>
    <t xml:space="preserve">chr8:82311356-86580000
chr8:86720000-86991452
</t>
  </si>
  <si>
    <t>E2F5</t>
  </si>
  <si>
    <t>ERR9628276_amplicon31_Linear amplification_1</t>
  </si>
  <si>
    <t>chr8:82311356-86991452</t>
  </si>
  <si>
    <t>E2F5,</t>
  </si>
  <si>
    <t>4680097</t>
  </si>
  <si>
    <t>4540094</t>
  </si>
  <si>
    <t>2.9874342290464297</t>
  </si>
  <si>
    <t>Linear_hsa_558</t>
  </si>
  <si>
    <t xml:space="preserve">chr10:8289844-13329811
</t>
  </si>
  <si>
    <t>CAMK1D</t>
  </si>
  <si>
    <t>ERR9628276_amplicon35_Linear amplification_1</t>
  </si>
  <si>
    <t>chr10:8289844-13329811</t>
  </si>
  <si>
    <t>USP6NL,CAMK1D,</t>
  </si>
  <si>
    <t>5039968</t>
  </si>
  <si>
    <t>5039965</t>
  </si>
  <si>
    <t>3.756702781622892</t>
  </si>
  <si>
    <t>Linear_hsa_559</t>
  </si>
  <si>
    <t xml:space="preserve">chr16:75729804-76039999
chr16:76070000-77179762
</t>
  </si>
  <si>
    <t>ERR9628276_amplicon47_Linear amplification_1</t>
  </si>
  <si>
    <t>chr16:75729804-77179762</t>
  </si>
  <si>
    <t>1449959</t>
  </si>
  <si>
    <t>1419957</t>
  </si>
  <si>
    <t>4.976282223380564</t>
  </si>
  <si>
    <t>Linear_hsa_560</t>
  </si>
  <si>
    <t xml:space="preserve">chr17:61070764-61350764
</t>
  </si>
  <si>
    <t>ERR9628276_amplicon48_Linear amplification_1</t>
  </si>
  <si>
    <t>chr17:61070764-61350764</t>
  </si>
  <si>
    <t>280001</t>
  </si>
  <si>
    <t>280000</t>
  </si>
  <si>
    <t>4.581354970972005</t>
  </si>
  <si>
    <t>Linear_hsa_561</t>
  </si>
  <si>
    <t xml:space="preserve">chr9:3149894-3634884
</t>
  </si>
  <si>
    <t>UU_7145_056_Hypo_S32</t>
  </si>
  <si>
    <t>ERR9633885_amplicon10_Linear amplification_1</t>
  </si>
  <si>
    <t>ERR9633885</t>
  </si>
  <si>
    <t>chr9:3149894-3634884</t>
  </si>
  <si>
    <t>484991</t>
  </si>
  <si>
    <t>5.090231096051491</t>
  </si>
  <si>
    <t>SAMEA13792115</t>
  </si>
  <si>
    <t>Linear_hsa_562</t>
  </si>
  <si>
    <t xml:space="preserve">chr13:33110000-33635069
</t>
  </si>
  <si>
    <t>ERR9633885_amplicon12_Linear amplification_1</t>
  </si>
  <si>
    <t>chr13:33085067-33635069</t>
  </si>
  <si>
    <t>550003</t>
  </si>
  <si>
    <t>525069</t>
  </si>
  <si>
    <t>5.406255559505352</t>
  </si>
  <si>
    <t>Linear_hsa_563</t>
  </si>
  <si>
    <t xml:space="preserve">chr14:66989749-67649748
</t>
  </si>
  <si>
    <t>GPHN</t>
  </si>
  <si>
    <t>ERR9633885_amplicon14_Linear amplification_1</t>
  </si>
  <si>
    <t>chr14:66989749-67649748</t>
  </si>
  <si>
    <t>GPHN,</t>
  </si>
  <si>
    <t>660000</t>
  </si>
  <si>
    <t>659999</t>
  </si>
  <si>
    <t>5.100437345692945</t>
  </si>
  <si>
    <t>Linear_hsa_564</t>
  </si>
  <si>
    <t xml:space="preserve">chr1:69918528-70763536
</t>
  </si>
  <si>
    <t>ERR9633885_amplicon1_Linear amplification_1</t>
  </si>
  <si>
    <t>chr1:69918528-70763536</t>
  </si>
  <si>
    <t>845009</t>
  </si>
  <si>
    <t>845008</t>
  </si>
  <si>
    <t>5.261915939452959</t>
  </si>
  <si>
    <t>Linear_hsa_565</t>
  </si>
  <si>
    <t xml:space="preserve">chr3:116110000-117749999
chr3:117780001-117860365
</t>
  </si>
  <si>
    <t>ERR9633885_amplicon3_Linear amplification_1</t>
  </si>
  <si>
    <t>chr3:116075329-117860365</t>
  </si>
  <si>
    <t>1785037</t>
  </si>
  <si>
    <t>1679997</t>
  </si>
  <si>
    <t>5.279434288840305</t>
  </si>
  <si>
    <t>Linear_hsa_566</t>
  </si>
  <si>
    <t xml:space="preserve">chr3:119855422-121080432
</t>
  </si>
  <si>
    <t>ERR9633885_amplicon4_Linear amplification_1</t>
  </si>
  <si>
    <t>chr3:119855422-121080432</t>
  </si>
  <si>
    <t>1225011</t>
  </si>
  <si>
    <t>1225010</t>
  </si>
  <si>
    <t>5.7970661763696985</t>
  </si>
  <si>
    <t>Linear_hsa_567</t>
  </si>
  <si>
    <t xml:space="preserve">chr2:24458117-25143119
</t>
  </si>
  <si>
    <t>Cerebellum</t>
  </si>
  <si>
    <t>UU_7145_110_Cere_S32</t>
  </si>
  <si>
    <t>NCOA1</t>
  </si>
  <si>
    <t>ERR9638249_amplicon11_Linear amplification_1</t>
  </si>
  <si>
    <t>ERR9638249</t>
  </si>
  <si>
    <t>chr2:24458117-25143119</t>
  </si>
  <si>
    <t>NCOA1,</t>
  </si>
  <si>
    <t>685003</t>
  </si>
  <si>
    <t>685001</t>
  </si>
  <si>
    <t>2.8127399918723888</t>
  </si>
  <si>
    <t>SAMEA13792129</t>
  </si>
  <si>
    <t>Linear_hsa_568</t>
  </si>
  <si>
    <t xml:space="preserve">chr3:196667375-197242388
</t>
  </si>
  <si>
    <t>ERR9638249_amplicon30_Linear amplification_1</t>
  </si>
  <si>
    <t>chr3:196667375-197242388</t>
  </si>
  <si>
    <t>575014</t>
  </si>
  <si>
    <t>575012</t>
  </si>
  <si>
    <t>2.9069303154965658</t>
  </si>
  <si>
    <t>Linear_hsa_569</t>
  </si>
  <si>
    <t xml:space="preserve">chr3:103220057-103409999
chr3:103430000-106870133
</t>
  </si>
  <si>
    <t>UU_7145_111_Cere_S33</t>
  </si>
  <si>
    <t>ERR9638252_amplicon20_Linear amplification_1</t>
  </si>
  <si>
    <t>ERR9638252</t>
  </si>
  <si>
    <t>chr3:103220057-106870133</t>
  </si>
  <si>
    <t>3650077</t>
  </si>
  <si>
    <t>7.6140121823735365</t>
  </si>
  <si>
    <t>SAMEA13792130</t>
  </si>
  <si>
    <t>Linear_hsa_570</t>
  </si>
  <si>
    <t xml:space="preserve">chr4:44440000-44469900
chr4:47210101-48200001
</t>
  </si>
  <si>
    <t>TEC</t>
  </si>
  <si>
    <t>ERR9638252_amplicon26_Linear amplification_1</t>
  </si>
  <si>
    <t>chr4:42354649-48200001</t>
  </si>
  <si>
    <t>5845353</t>
  </si>
  <si>
    <t>14.0872459831844</t>
  </si>
  <si>
    <t>Linear_hsa_571</t>
  </si>
  <si>
    <t xml:space="preserve">chr5:20070000-20089999
</t>
  </si>
  <si>
    <t>ERR9638252_amplicon34_Linear amplification_1</t>
  </si>
  <si>
    <t>chr5:17810656-20477601</t>
  </si>
  <si>
    <t>2666946</t>
  </si>
  <si>
    <t>103.84872805853573</t>
  </si>
  <si>
    <t>Linear_hsa_572</t>
  </si>
  <si>
    <t xml:space="preserve">chr7:73029898-73270167
chr8:100091466-100100295
</t>
  </si>
  <si>
    <t>ERR9638252_amplicon43_Linear amplification_1</t>
  </si>
  <si>
    <t>chr7:73029898-73270167,chr8:100091466-100736468</t>
  </si>
  <si>
    <t>885273</t>
  </si>
  <si>
    <t>228929</t>
  </si>
  <si>
    <t>4.729269874169607</t>
  </si>
  <si>
    <t>Linear_hsa_573</t>
  </si>
  <si>
    <t xml:space="preserve">chr8:82091351-91286457
</t>
  </si>
  <si>
    <t>ERR9638252_amplicon52_Linear amplification_1</t>
  </si>
  <si>
    <t>chr8:82091351-91286457</t>
  </si>
  <si>
    <t>9195107</t>
  </si>
  <si>
    <t>11.281026334140662</t>
  </si>
  <si>
    <t>Linear_hsa_574</t>
  </si>
  <si>
    <t xml:space="preserve">chr10:76004051-76609056
</t>
  </si>
  <si>
    <t>ERR9638252_amplicon58_Linear amplification_1</t>
  </si>
  <si>
    <t>chr10:76004051-76609056</t>
  </si>
  <si>
    <t>605006</t>
  </si>
  <si>
    <t>169055</t>
  </si>
  <si>
    <t>4.500053882967488</t>
  </si>
  <si>
    <t>Linear_hsa_575</t>
  </si>
  <si>
    <t xml:space="preserve">chr11:30983416-31933435
</t>
  </si>
  <si>
    <t>ERR9638252_amplicon64_Linear amplification_1</t>
  </si>
  <si>
    <t>chr11:30983416-31933435</t>
  </si>
  <si>
    <t>950020</t>
  </si>
  <si>
    <t>15.584594040981424</t>
  </si>
  <si>
    <t>Linear_hsa_576</t>
  </si>
  <si>
    <t xml:space="preserve">chr12:115984616-119044670
chr12:124327449-124787719
</t>
  </si>
  <si>
    <t>ERR9638252_amplicon73_Linear amplification_1</t>
  </si>
  <si>
    <t>chr12:115984616-119044670,chr12:124327449-124787719</t>
  </si>
  <si>
    <t>3520326</t>
  </si>
  <si>
    <t>3520322</t>
  </si>
  <si>
    <t>3.9312088078014877</t>
  </si>
  <si>
    <t>Linear_hsa_577</t>
  </si>
  <si>
    <t xml:space="preserve">chr17:61070764-61770764
</t>
  </si>
  <si>
    <t>ERR9638252_amplicon85_Linear amplification_1</t>
  </si>
  <si>
    <t>chr17:61070764-61770764</t>
  </si>
  <si>
    <t>700001</t>
  </si>
  <si>
    <t>699998</t>
  </si>
  <si>
    <t>3.765266745284909</t>
  </si>
  <si>
    <t>Linear_hsa_578</t>
  </si>
  <si>
    <t xml:space="preserve">chr19:475057-1420174
</t>
  </si>
  <si>
    <t>ARID3A, FSTL3, MUM1, STK11</t>
  </si>
  <si>
    <t>ERR9638252_amplicon89_Linear amplification_1</t>
  </si>
  <si>
    <t>chr19:475057-1420174</t>
  </si>
  <si>
    <t>ARID3A,C19orf20,MUM1,FSTL3,</t>
  </si>
  <si>
    <t>945118</t>
  </si>
  <si>
    <t>945117</t>
  </si>
  <si>
    <t>4.913808962529395</t>
  </si>
  <si>
    <t>Linear_hsa_579</t>
  </si>
  <si>
    <t xml:space="preserve">chr19:30446972-30469999
</t>
  </si>
  <si>
    <t>ERR9638252_amplicon90_Linear amplification_1</t>
  </si>
  <si>
    <t>chr19:30446972-30526979</t>
  </si>
  <si>
    <t>80008</t>
  </si>
  <si>
    <t>23027</t>
  </si>
  <si>
    <t>5.365608949409141</t>
  </si>
  <si>
    <t>Linear_hsa_580</t>
  </si>
  <si>
    <t xml:space="preserve">chr10:66103968-70594007
</t>
  </si>
  <si>
    <t>UU_7145_116_Cere_S67</t>
  </si>
  <si>
    <t>SIRT1</t>
  </si>
  <si>
    <t>ERR9638364_amplicon37_Linear amplification_1</t>
  </si>
  <si>
    <t>ERR9638364</t>
  </si>
  <si>
    <t>chr10:66103968-70594007</t>
  </si>
  <si>
    <t>SIRT1,</t>
  </si>
  <si>
    <t>4490040</t>
  </si>
  <si>
    <t>4490037</t>
  </si>
  <si>
    <t>2.7438755569982436</t>
  </si>
  <si>
    <t>SAMEA13792135</t>
  </si>
  <si>
    <t>Linear_hsa_581</t>
  </si>
  <si>
    <t xml:space="preserve">chr19:510062-1355179
</t>
  </si>
  <si>
    <t>ERR9638364_amplicon54_Linear amplification_1</t>
  </si>
  <si>
    <t>chr19:510062-1355179</t>
  </si>
  <si>
    <t>845118</t>
  </si>
  <si>
    <t>845117</t>
  </si>
  <si>
    <t>4.843652455110094</t>
  </si>
  <si>
    <t>Linear_hsa_582</t>
  </si>
  <si>
    <t xml:space="preserve">chr9:73120240-74075159
</t>
  </si>
  <si>
    <t>UU_7145_119_Cere_S70</t>
  </si>
  <si>
    <t>ERR9638369_amplicon57_Linear amplification_1</t>
  </si>
  <si>
    <t>ERR9638369</t>
  </si>
  <si>
    <t>chr9:73120240-74075159</t>
  </si>
  <si>
    <t>954920</t>
  </si>
  <si>
    <t>11.358594326280276</t>
  </si>
  <si>
    <t>SAMEA13792138</t>
  </si>
  <si>
    <t>Linear_hsa_583</t>
  </si>
  <si>
    <t xml:space="preserve">chr16:53065572-53910547
</t>
  </si>
  <si>
    <t>UU_7145_121_Cere_S72</t>
  </si>
  <si>
    <t>AKTIP</t>
  </si>
  <si>
    <t>ERR9638374_amplicon112_Linear amplification_1</t>
  </si>
  <si>
    <t>ERR9638374</t>
  </si>
  <si>
    <t>chr16:53065572-53910547</t>
  </si>
  <si>
    <t>AKTIP,</t>
  </si>
  <si>
    <t>844976</t>
  </si>
  <si>
    <t>844975</t>
  </si>
  <si>
    <t>4.620599364383388</t>
  </si>
  <si>
    <t>SAMEA13792140</t>
  </si>
  <si>
    <t>Linear_hsa_584</t>
  </si>
  <si>
    <t xml:space="preserve">chr17:26372751-26462731
</t>
  </si>
  <si>
    <t>ERR9638374_amplicon116_Linear amplification_1</t>
  </si>
  <si>
    <t>chr17:26372751-26462731</t>
  </si>
  <si>
    <t>89981</t>
  </si>
  <si>
    <t>89979</t>
  </si>
  <si>
    <t>3.8638932658428056</t>
  </si>
  <si>
    <t>Linear_hsa_585</t>
  </si>
  <si>
    <t xml:space="preserve">chr19:38170000-38267521
</t>
  </si>
  <si>
    <t>ERR9638374_amplicon127_Linear amplification_1</t>
  </si>
  <si>
    <t>chr19:36767415-38267521</t>
  </si>
  <si>
    <t>1500107</t>
  </si>
  <si>
    <t>1500104</t>
  </si>
  <si>
    <t>6.134744246826631</t>
  </si>
  <si>
    <t>Linear_hsa_586</t>
  </si>
  <si>
    <t xml:space="preserve">chr11:72554483-72834471
</t>
  </si>
  <si>
    <t>ERR9638374_amplicon81_Linear amplification_1</t>
  </si>
  <si>
    <t>chr11:72554483-72834471</t>
  </si>
  <si>
    <t>279989</t>
  </si>
  <si>
    <t>279987</t>
  </si>
  <si>
    <t>3.351366743881799</t>
  </si>
  <si>
    <t>Linear_hsa_587</t>
  </si>
  <si>
    <t xml:space="preserve">chr4:111740000-112917927
</t>
  </si>
  <si>
    <t>UU_7145_154_EC_S92</t>
  </si>
  <si>
    <t>ERR9661465_amplicon20_Linear amplification_1</t>
  </si>
  <si>
    <t>ERR9661465</t>
  </si>
  <si>
    <t>chr4:111617903-112917927</t>
  </si>
  <si>
    <t>1300025</t>
  </si>
  <si>
    <t>1177926</t>
  </si>
  <si>
    <t>3.404150372792518</t>
  </si>
  <si>
    <t>SAMEA13792155</t>
  </si>
  <si>
    <t>Linear_hsa_588</t>
  </si>
  <si>
    <t xml:space="preserve">chr4:130328227-138863375
</t>
  </si>
  <si>
    <t>ERR9661465_amplicon22_Linear amplification_1</t>
  </si>
  <si>
    <t>chr4:130328227-138863375</t>
  </si>
  <si>
    <t>8535149</t>
  </si>
  <si>
    <t>8535146</t>
  </si>
  <si>
    <t>2.8022712567340444</t>
  </si>
  <si>
    <t>Linear_hsa_589</t>
  </si>
  <si>
    <t xml:space="preserve">chr8:75741210-79219999
chr8:79240000-80721319
</t>
  </si>
  <si>
    <t>ERR9661465_amplicon29_Linear amplification_1</t>
  </si>
  <si>
    <t>chr8:75741210-80721319</t>
  </si>
  <si>
    <t>4980110</t>
  </si>
  <si>
    <t>4960108</t>
  </si>
  <si>
    <t>4.557032421616134</t>
  </si>
  <si>
    <t>Linear_hsa_590</t>
  </si>
  <si>
    <t xml:space="preserve">chr8:111011478-117136486
</t>
  </si>
  <si>
    <t>ERR9661465_amplicon32_Linear amplification_1</t>
  </si>
  <si>
    <t>chr8:111011478-117136486</t>
  </si>
  <si>
    <t>6125009</t>
  </si>
  <si>
    <t>6125006</t>
  </si>
  <si>
    <t>3.2742754802474963</t>
  </si>
  <si>
    <t>Linear_hsa_591</t>
  </si>
  <si>
    <t xml:space="preserve">chr1:185273405-186149999
chr1:186200000-199082942
chr14:93062938-93273266
</t>
  </si>
  <si>
    <t>CDC73, GOLGA5, PTPRC, TPR</t>
  </si>
  <si>
    <t>ERR9661465_amplicon3_Linear amplification_1</t>
  </si>
  <si>
    <t>chr1:185273405-199082942,chr14:93062938-93273266</t>
  </si>
  <si>
    <t>PTPRC,CRB1,GOLGA5,CDC73,</t>
  </si>
  <si>
    <t>14019867</t>
  </si>
  <si>
    <t>13969858</t>
  </si>
  <si>
    <t>3.6841158440742863</t>
  </si>
  <si>
    <t>Linear_hsa_592</t>
  </si>
  <si>
    <t xml:space="preserve">chr15:62199567-62479568
</t>
  </si>
  <si>
    <t>ERR9661465_amplicon40_Linear amplification_1</t>
  </si>
  <si>
    <t>chr15:62199567-62479568</t>
  </si>
  <si>
    <t>280002</t>
  </si>
  <si>
    <t>4.8661680610838065</t>
  </si>
  <si>
    <t>Linear_hsa_593</t>
  </si>
  <si>
    <t xml:space="preserve">chr18:68958482-70103442
</t>
  </si>
  <si>
    <t>ERR9661465_amplicon41_Linear amplification_1</t>
  </si>
  <si>
    <t>chr18:68958482-70103442</t>
  </si>
  <si>
    <t>1144961</t>
  </si>
  <si>
    <t>1144958</t>
  </si>
  <si>
    <t>3.406772782200564</t>
  </si>
  <si>
    <t>Linear_hsa_594</t>
  </si>
  <si>
    <t xml:space="preserve">chr1:227192656-227462642
</t>
  </si>
  <si>
    <t>ERR9661465_amplicon4_Linear amplification_1</t>
  </si>
  <si>
    <t>chr1:227192656-227462642</t>
  </si>
  <si>
    <t>269987</t>
  </si>
  <si>
    <t>269986</t>
  </si>
  <si>
    <t>5.179638226368274</t>
  </si>
  <si>
    <t>Linear_hsa_595</t>
  </si>
  <si>
    <t xml:space="preserve">chr1:247663126-249240622
</t>
  </si>
  <si>
    <t>ERR9661465_amplicon6_Linear amplification_1</t>
  </si>
  <si>
    <t>chr1:247663126-249240622</t>
  </si>
  <si>
    <t>1577497</t>
  </si>
  <si>
    <t>1577496</t>
  </si>
  <si>
    <t>4.938935143304836</t>
  </si>
  <si>
    <t>Linear_hsa_596</t>
  </si>
  <si>
    <t xml:space="preserve">chr13:46860000-46879999
</t>
  </si>
  <si>
    <t>UU_7145_155_EC_S93</t>
  </si>
  <si>
    <t>ERR9661475_amplicon11_Linear amplification_1</t>
  </si>
  <si>
    <t>ERR9661475</t>
  </si>
  <si>
    <t>chr13:46410131-46935133</t>
  </si>
  <si>
    <t>525003</t>
  </si>
  <si>
    <t>469867</t>
  </si>
  <si>
    <t>5.785505866988989</t>
  </si>
  <si>
    <t>SAMEA13792156</t>
  </si>
  <si>
    <t>Linear_hsa_597</t>
  </si>
  <si>
    <t xml:space="preserve">chr2:210589228-213589190
</t>
  </si>
  <si>
    <t>ERBB4</t>
  </si>
  <si>
    <t>ERR9661475_amplicon3_Linear amplification_1</t>
  </si>
  <si>
    <t>chr2:210589228-213589190</t>
  </si>
  <si>
    <t>ERBB4,</t>
  </si>
  <si>
    <t>2999963</t>
  </si>
  <si>
    <t>2999962</t>
  </si>
  <si>
    <t>5.3501075765323645</t>
  </si>
  <si>
    <t>Linear_hsa_598</t>
  </si>
  <si>
    <t xml:space="preserve">chr15:53980000-55259542
</t>
  </si>
  <si>
    <t>UU_8326_512_S135</t>
  </si>
  <si>
    <t>ERR9669150_amplicon128_Linear amplification_1</t>
  </si>
  <si>
    <t>ERR9669150</t>
  </si>
  <si>
    <t>chr15:53809535-55259542</t>
  </si>
  <si>
    <t>1450008</t>
  </si>
  <si>
    <t>1279541</t>
  </si>
  <si>
    <t>2.6818900582626486</t>
  </si>
  <si>
    <t>SAMEA13792626</t>
  </si>
  <si>
    <t>Linear_hsa_599</t>
  </si>
  <si>
    <t xml:space="preserve">chr5:23760000-23789999
</t>
  </si>
  <si>
    <t>ERR9669150_amplicon51_Linear amplification_1</t>
  </si>
  <si>
    <t>chr5:22492900-31030650</t>
  </si>
  <si>
    <t>8537751</t>
  </si>
  <si>
    <t>16.262469840289544</t>
  </si>
  <si>
    <t>Linear_hsa_600</t>
  </si>
  <si>
    <t xml:space="preserve">chr18:25580526-29065344
</t>
  </si>
  <si>
    <t>UU_8326_514_S137</t>
  </si>
  <si>
    <t>DSG3</t>
  </si>
  <si>
    <t>ERR9669154_amplicon112_Linear amplification_1</t>
  </si>
  <si>
    <t>ERR9669154</t>
  </si>
  <si>
    <t>chr18:25580526-29065344</t>
  </si>
  <si>
    <t>DSG3,</t>
  </si>
  <si>
    <t>3484819</t>
  </si>
  <si>
    <t>9.352657749617146</t>
  </si>
  <si>
    <t>SAMEA13792628</t>
  </si>
  <si>
    <t>Linear_hsa_601</t>
  </si>
  <si>
    <t xml:space="preserve">chr21:15198209-15830100
</t>
  </si>
  <si>
    <t>ERR9669154_amplicon121_Linear amplification_1</t>
  </si>
  <si>
    <t>chr21:15198209-18393474</t>
  </si>
  <si>
    <t>3195266</t>
  </si>
  <si>
    <t>631890</t>
  </si>
  <si>
    <t>2.9957859137013836</t>
  </si>
  <si>
    <t>Linear_hsa_602</t>
  </si>
  <si>
    <t xml:space="preserve">chr21:27839275-30219470
</t>
  </si>
  <si>
    <t>ERR9669154_amplicon123_Linear amplification_1</t>
  </si>
  <si>
    <t>chr21:27839275-30219470</t>
  </si>
  <si>
    <t>2380196</t>
  </si>
  <si>
    <t>8.860233785889253</t>
  </si>
  <si>
    <t>Linear_hsa_603</t>
  </si>
  <si>
    <t xml:space="preserve">chr1:185558406-199812917
</t>
  </si>
  <si>
    <t>CDC73, PTPRC, TPR</t>
  </si>
  <si>
    <t>ERR9669154_amplicon4_Linear amplification_1</t>
  </si>
  <si>
    <t>chr1:185558406-199812917</t>
  </si>
  <si>
    <t>14254512</t>
  </si>
  <si>
    <t>49999</t>
  </si>
  <si>
    <t>5.723213918326701</t>
  </si>
  <si>
    <t>Linear_hsa_604</t>
  </si>
  <si>
    <t xml:space="preserve">chr9:3044899-3554883
</t>
  </si>
  <si>
    <t>ERR9669154_amplicon68_Linear amplification_1</t>
  </si>
  <si>
    <t>chr9:3044899-3554883</t>
  </si>
  <si>
    <t>509985</t>
  </si>
  <si>
    <t>8.368206674612432</t>
  </si>
  <si>
    <t>Linear_hsa_605</t>
  </si>
  <si>
    <t xml:space="preserve">chr11:4970000-5019999
</t>
  </si>
  <si>
    <t>ERR9669154_amplicon80_Linear amplification_1</t>
  </si>
  <si>
    <t>chr11:4942841-5267849</t>
  </si>
  <si>
    <t>325009</t>
  </si>
  <si>
    <t>5.465908913467365</t>
  </si>
  <si>
    <t>Linear_hsa_606</t>
  </si>
  <si>
    <t xml:space="preserve">chr11:128851685-129199999
</t>
  </si>
  <si>
    <t>ERR9669154_amplicon86_Linear amplification_1</t>
  </si>
  <si>
    <t>chr11:128851685-129236678</t>
  </si>
  <si>
    <t>384994</t>
  </si>
  <si>
    <t>348314</t>
  </si>
  <si>
    <t>4.790633455937667</t>
  </si>
  <si>
    <t>Linear_hsa_607</t>
  </si>
  <si>
    <t xml:space="preserve">chr12:81330000-88639999
chr12:88670101-91069999
chr12:91180000-92358048
</t>
  </si>
  <si>
    <t>ERR9669154_amplicon90_Linear amplification_1</t>
  </si>
  <si>
    <t>chr12:77327676-92358048</t>
  </si>
  <si>
    <t>15030373</t>
  </si>
  <si>
    <t>8.605009587687377</t>
  </si>
  <si>
    <t>Linear_hsa_608</t>
  </si>
  <si>
    <t xml:space="preserve">chr12:132626981-133221954
</t>
  </si>
  <si>
    <t>ERR9669154_amplicon93_Linear amplification_1</t>
  </si>
  <si>
    <t>chr12:132626981-133221954</t>
  </si>
  <si>
    <t>594974</t>
  </si>
  <si>
    <t>121953</t>
  </si>
  <si>
    <t>4.59498857788408</t>
  </si>
  <si>
    <t>Linear_hsa_609</t>
  </si>
  <si>
    <t xml:space="preserve">chr2:209294281-210459900
chr2:215300000-215379999
chr2:215420000-215664142
</t>
  </si>
  <si>
    <t>UU_8326_524_S146</t>
  </si>
  <si>
    <t>BARD1</t>
  </si>
  <si>
    <t>ERR9669166_amplicon12_Linear amplification_1</t>
  </si>
  <si>
    <t>ERR9669166</t>
  </si>
  <si>
    <t>chr2:209294281-215664142</t>
  </si>
  <si>
    <t>6369862</t>
  </si>
  <si>
    <t>1489759</t>
  </si>
  <si>
    <t>2.947771436071574</t>
  </si>
  <si>
    <t>SAMEA13792638</t>
  </si>
  <si>
    <t>Linear_hsa_610</t>
  </si>
  <si>
    <t xml:space="preserve">chr19:17293081-19468307
</t>
  </si>
  <si>
    <t>ERR9669166_amplicon69_Linear amplification_1</t>
  </si>
  <si>
    <t>chr19:17293081-19468307</t>
  </si>
  <si>
    <t>2175227</t>
  </si>
  <si>
    <t>8.117140693178076</t>
  </si>
  <si>
    <t>Linear_hsa_611</t>
  </si>
  <si>
    <t xml:space="preserve">chr9:137111239-137351294
</t>
  </si>
  <si>
    <t>UU_7145_173_S17</t>
  </si>
  <si>
    <t>ERR9669567_amplicon1_Linear amplification_1</t>
  </si>
  <si>
    <t>ERR9669567</t>
  </si>
  <si>
    <t>chr9:137111239-137351294</t>
  </si>
  <si>
    <t>240056</t>
  </si>
  <si>
    <t>240055</t>
  </si>
  <si>
    <t>8.983902210819878</t>
  </si>
  <si>
    <t>SAMEA13792170</t>
  </si>
  <si>
    <t>Linear_hsa_612</t>
  </si>
  <si>
    <t xml:space="preserve">chr4:17625123-24030470
</t>
  </si>
  <si>
    <t>UU_7354_II_040_S87</t>
  </si>
  <si>
    <t>ERR9671901_amplicon15_Linear amplification_1</t>
  </si>
  <si>
    <t>ERR9671901</t>
  </si>
  <si>
    <t>chr4:17625123-24030470</t>
  </si>
  <si>
    <t>6405348</t>
  </si>
  <si>
    <t>4851661</t>
  </si>
  <si>
    <t>2.9868884816368615</t>
  </si>
  <si>
    <t>SAMEA13792270</t>
  </si>
  <si>
    <t>Linear_hsa_613</t>
  </si>
  <si>
    <t xml:space="preserve">chr12:59017219-59219999
chr12:59240000-63007319
</t>
  </si>
  <si>
    <t>ERR9671901_amplicon42_Linear amplification_1</t>
  </si>
  <si>
    <t>chr12:59017219-63007319</t>
  </si>
  <si>
    <t>3990101</t>
  </si>
  <si>
    <t>222779</t>
  </si>
  <si>
    <t>3.9478463756266406</t>
  </si>
  <si>
    <t>Linear_hsa_614</t>
  </si>
  <si>
    <t xml:space="preserve">chr12:71017517-75867638
</t>
  </si>
  <si>
    <t>TBC1D15</t>
  </si>
  <si>
    <t>ERR9671901_amplicon43_Linear amplification_1</t>
  </si>
  <si>
    <t>chr12:71017517-75867638</t>
  </si>
  <si>
    <t>TBC1D15,</t>
  </si>
  <si>
    <t>4850122</t>
  </si>
  <si>
    <t>9.582198454565276</t>
  </si>
  <si>
    <t>Linear_hsa_615</t>
  </si>
  <si>
    <t xml:space="preserve">chr14:65949755-66239754
</t>
  </si>
  <si>
    <t>ERR9671901_amplicon47_Linear amplification_1</t>
  </si>
  <si>
    <t>chr14:65949755-66239754</t>
  </si>
  <si>
    <t>290000</t>
  </si>
  <si>
    <t>12.77629511329322</t>
  </si>
  <si>
    <t>Linear_hsa_616</t>
  </si>
  <si>
    <t xml:space="preserve">chr16:58905378-64409999
chr16:64440001-64825179
</t>
  </si>
  <si>
    <t>ERR9671901_amplicon49_Linear amplification_1</t>
  </si>
  <si>
    <t>chr16:58905378-64825179</t>
  </si>
  <si>
    <t>5919802</t>
  </si>
  <si>
    <t>415078</t>
  </si>
  <si>
    <t>3.1824517338058134</t>
  </si>
  <si>
    <t>Linear_hsa_617</t>
  </si>
  <si>
    <t xml:space="preserve">chr22:29160000-29434530
</t>
  </si>
  <si>
    <t>ERR9671901_amplicon56_Linear amplification_1</t>
  </si>
  <si>
    <t>chr22:28649524-29434530</t>
  </si>
  <si>
    <t>CHEK2,</t>
  </si>
  <si>
    <t>785007</t>
  </si>
  <si>
    <t>765005</t>
  </si>
  <si>
    <t>3.937622783840085</t>
  </si>
  <si>
    <t>Linear_hsa_618</t>
  </si>
  <si>
    <t xml:space="preserve">chr2:22598116-32873120
</t>
  </si>
  <si>
    <t>UU_7354_I_055_S2</t>
  </si>
  <si>
    <t>ALK, C2orf44, CAD, DNMT3A, NCOA1</t>
  </si>
  <si>
    <t>ERR9706673_amplicon1_Linear amplification_1</t>
  </si>
  <si>
    <t>ERR9706673</t>
  </si>
  <si>
    <t>chr2:22598116-32873120</t>
  </si>
  <si>
    <t>NCOA1,ALK,SF3B14,DNMT3A,FOSL2,C2orf44,</t>
  </si>
  <si>
    <t>10275005</t>
  </si>
  <si>
    <t>10205090</t>
  </si>
  <si>
    <t>10.390988778094728</t>
  </si>
  <si>
    <t>SAMEA13792185</t>
  </si>
  <si>
    <t>Linear_hsa_619</t>
  </si>
  <si>
    <t xml:space="preserve">chr3:120580422-121045432
</t>
  </si>
  <si>
    <t>UU_7354_I_101_S35</t>
  </si>
  <si>
    <t>ERR9709318_amplicon23_Linear amplification_1</t>
  </si>
  <si>
    <t>ERR9709318</t>
  </si>
  <si>
    <t>chr3:120580422-121045432</t>
  </si>
  <si>
    <t>465011</t>
  </si>
  <si>
    <t>465010</t>
  </si>
  <si>
    <t>5.014860318811118</t>
  </si>
  <si>
    <t>SAMEA13792218</t>
  </si>
  <si>
    <t>Linear_hsa_620</t>
  </si>
  <si>
    <t xml:space="preserve">chr3:190346883-194501926
chr3:194755507-195055825
</t>
  </si>
  <si>
    <t>ERR9709318_amplicon28_Linear amplification_1</t>
  </si>
  <si>
    <t>chr3:190346883-194501926,chr3:194755507-195055825</t>
  </si>
  <si>
    <t>HRASLS,</t>
  </si>
  <si>
    <t>4455363</t>
  </si>
  <si>
    <t>4455359</t>
  </si>
  <si>
    <t>4.692528880940094</t>
  </si>
  <si>
    <t>Linear_hsa_621</t>
  </si>
  <si>
    <t xml:space="preserve">chr3:196642376-196947384
</t>
  </si>
  <si>
    <t>ERR9709318_amplicon29_Linear amplification_1</t>
  </si>
  <si>
    <t>chr3:196642376-196947384</t>
  </si>
  <si>
    <t>305009</t>
  </si>
  <si>
    <t>305008</t>
  </si>
  <si>
    <t>4.7276263396358695</t>
  </si>
  <si>
    <t>Linear_hsa_622</t>
  </si>
  <si>
    <t xml:space="preserve">chr4:28540000-28569900
chr4:28940000-28970100
chr4:33240000-37115209
</t>
  </si>
  <si>
    <t>ERR9709318_amplicon30_Linear amplification_1</t>
  </si>
  <si>
    <t>chr4:27485671-37115209</t>
  </si>
  <si>
    <t>9629539</t>
  </si>
  <si>
    <t>5.974984174273465</t>
  </si>
  <si>
    <t>Linear_hsa_623</t>
  </si>
  <si>
    <t xml:space="preserve">chr6:101130000-101149999
chr6:102590101-104715391
</t>
  </si>
  <si>
    <t>ERR9709318_amplicon39_Linear amplification_1</t>
  </si>
  <si>
    <t>chr6:100960453-104715391</t>
  </si>
  <si>
    <t>3754939</t>
  </si>
  <si>
    <t>2314835</t>
  </si>
  <si>
    <t>2.6253178302916975</t>
  </si>
  <si>
    <t>Linear_hsa_624</t>
  </si>
  <si>
    <t xml:space="preserve">chr6:153879531-154124527
</t>
  </si>
  <si>
    <t>ERR9709318_amplicon42_Linear amplification_1</t>
  </si>
  <si>
    <t>chr6:153879531-154124527</t>
  </si>
  <si>
    <t>244997</t>
  </si>
  <si>
    <t>204526</t>
  </si>
  <si>
    <t>4.059814736871808</t>
  </si>
  <si>
    <t>Linear_hsa_625</t>
  </si>
  <si>
    <t xml:space="preserve">chr6:163836763-163991776
</t>
  </si>
  <si>
    <t>ERR9709318_amplicon43_Linear amplification_1</t>
  </si>
  <si>
    <t>chr6:163836763-163991776</t>
  </si>
  <si>
    <t>155014</t>
  </si>
  <si>
    <t>155013</t>
  </si>
  <si>
    <t>5.021965564253651</t>
  </si>
  <si>
    <t>Linear_hsa_626</t>
  </si>
  <si>
    <t xml:space="preserve">chr7:1-10109999
chr7:10180000-11130000
chr7:11220000-18909999
chr7:18939901-20059999
chr7:20090000-20876726
</t>
  </si>
  <si>
    <t>ERR9709318_amplicon44_Linear amplification_1</t>
  </si>
  <si>
    <t>chr7:1-20876726</t>
  </si>
  <si>
    <t>20876726</t>
  </si>
  <si>
    <t>20576806</t>
  </si>
  <si>
    <t>4.75920318823855</t>
  </si>
  <si>
    <t>Linear_hsa_627</t>
  </si>
  <si>
    <t xml:space="preserve">chr7:144177734-147652033
</t>
  </si>
  <si>
    <t>ERR9709318_amplicon50_Linear amplification_1</t>
  </si>
  <si>
    <t>chr7:144177734-147652033</t>
  </si>
  <si>
    <t>3474300</t>
  </si>
  <si>
    <t>3474298</t>
  </si>
  <si>
    <t>4.461101621829603</t>
  </si>
  <si>
    <t>Linear_hsa_628</t>
  </si>
  <si>
    <t xml:space="preserve">chr2:49553152-53628159
</t>
  </si>
  <si>
    <t>ERR9709318_amplicon5_Linear amplification_1</t>
  </si>
  <si>
    <t>chr2:49553152-53628159</t>
  </si>
  <si>
    <t>4075008</t>
  </si>
  <si>
    <t>8.36728980490278</t>
  </si>
  <si>
    <t>Linear_hsa_629</t>
  </si>
  <si>
    <t xml:space="preserve">chr16:75984801-76159999
chr16:76190101-77264762
</t>
  </si>
  <si>
    <t>ERR9709318_amplicon72_Linear amplification_1</t>
  </si>
  <si>
    <t>chr16:75984801-77264762</t>
  </si>
  <si>
    <t>1279962</t>
  </si>
  <si>
    <t>1249857</t>
  </si>
  <si>
    <t>5.004137003410728</t>
  </si>
  <si>
    <t>Linear_hsa_630</t>
  </si>
  <si>
    <t xml:space="preserve">chr19:30456973-30521978
</t>
  </si>
  <si>
    <t>ERR9709318_amplicon73_Linear amplification_1</t>
  </si>
  <si>
    <t>chr19:30456973-30521978</t>
  </si>
  <si>
    <t>65006</t>
  </si>
  <si>
    <t>65005</t>
  </si>
  <si>
    <t>4.745964002668101</t>
  </si>
  <si>
    <t>Linear_hsa_631</t>
  </si>
  <si>
    <t xml:space="preserve">chr12:70412502-76097644
</t>
  </si>
  <si>
    <t>ERR9709361_amplicon100_Linear amplification_1</t>
  </si>
  <si>
    <t>chr12:70412502-76097644</t>
  </si>
  <si>
    <t>5685143</t>
  </si>
  <si>
    <t>5685139</t>
  </si>
  <si>
    <t>3.763814417421165</t>
  </si>
  <si>
    <t>Linear_hsa_632</t>
  </si>
  <si>
    <t xml:space="preserve">chr12:116294615-117194668
</t>
  </si>
  <si>
    <t>ERR9709361_amplicon102_Linear amplification_1</t>
  </si>
  <si>
    <t>chr12:116294615-117194668</t>
  </si>
  <si>
    <t>900054</t>
  </si>
  <si>
    <t>900052</t>
  </si>
  <si>
    <t>5.951858205614772</t>
  </si>
  <si>
    <t>Linear_hsa_633</t>
  </si>
  <si>
    <t xml:space="preserve">chr14:21974983-25099980
</t>
  </si>
  <si>
    <t>ERR9709361_amplicon103_Linear amplification_1</t>
  </si>
  <si>
    <t>chr14:21974983-25099980</t>
  </si>
  <si>
    <t>3124998</t>
  </si>
  <si>
    <t>3124994</t>
  </si>
  <si>
    <t>4.2999294929962915</t>
  </si>
  <si>
    <t>Linear_hsa_634</t>
  </si>
  <si>
    <t xml:space="preserve">chr14:25279967-31749936
</t>
  </si>
  <si>
    <t>FOXG1</t>
  </si>
  <si>
    <t>ERR9709361_amplicon104_Linear amplification_1</t>
  </si>
  <si>
    <t>chr14:25279967-31749936</t>
  </si>
  <si>
    <t>FOXG1,</t>
  </si>
  <si>
    <t>6469970</t>
  </si>
  <si>
    <t>179933</t>
  </si>
  <si>
    <t>7.21627799943241</t>
  </si>
  <si>
    <t>Linear_hsa_635</t>
  </si>
  <si>
    <t xml:space="preserve">chr14:94524605-94744606
</t>
  </si>
  <si>
    <t>ERR9709361_amplicon109_Linear amplification_1</t>
  </si>
  <si>
    <t>chr14:94524605-94744606</t>
  </si>
  <si>
    <t>220002</t>
  </si>
  <si>
    <t>220001</t>
  </si>
  <si>
    <t>11.090271924114509</t>
  </si>
  <si>
    <t>Linear_hsa_636</t>
  </si>
  <si>
    <t xml:space="preserve">chr1:166324062-167154053
</t>
  </si>
  <si>
    <t>ERR9709361_amplicon10_Linear amplification_1</t>
  </si>
  <si>
    <t>chr1:166324062-167154053</t>
  </si>
  <si>
    <t>829992</t>
  </si>
  <si>
    <t>829991</t>
  </si>
  <si>
    <t>5.604791046716819</t>
  </si>
  <si>
    <t>Linear_hsa_637</t>
  </si>
  <si>
    <t xml:space="preserve">chr14:97169592-97354592
</t>
  </si>
  <si>
    <t>ERR9709361_amplicon110_Linear amplification_1</t>
  </si>
  <si>
    <t>chr14:97169592-97354592</t>
  </si>
  <si>
    <t>185001</t>
  </si>
  <si>
    <t>185000</t>
  </si>
  <si>
    <t>4.5867718098247545</t>
  </si>
  <si>
    <t>Linear_hsa_638</t>
  </si>
  <si>
    <t xml:space="preserve">chr16:26277780-26497785
</t>
  </si>
  <si>
    <t>ERR9709361_amplicon112_Linear amplification_1</t>
  </si>
  <si>
    <t>chr16:26277780-26497785</t>
  </si>
  <si>
    <t>220006</t>
  </si>
  <si>
    <t>220003</t>
  </si>
  <si>
    <t>4.547092678878199</t>
  </si>
  <si>
    <t>Linear_hsa_639</t>
  </si>
  <si>
    <t xml:space="preserve">chr16:46880776-47950752
</t>
  </si>
  <si>
    <t>ERR9709361_amplicon113_Linear amplification_1</t>
  </si>
  <si>
    <t>chr16:46880776-47950752</t>
  </si>
  <si>
    <t>1069977</t>
  </si>
  <si>
    <t>1069976</t>
  </si>
  <si>
    <t>5.852469775511779</t>
  </si>
  <si>
    <t>Linear_hsa_640</t>
  </si>
  <si>
    <t xml:space="preserve">chr16:51965608-53935547
</t>
  </si>
  <si>
    <t>ERR9709361_amplicon114_Linear amplification_1</t>
  </si>
  <si>
    <t>chr16:51965608-53935547</t>
  </si>
  <si>
    <t>1969940</t>
  </si>
  <si>
    <t>1969939</t>
  </si>
  <si>
    <t>5.58015554966765</t>
  </si>
  <si>
    <t>Linear_hsa_641</t>
  </si>
  <si>
    <t xml:space="preserve">chr16:71920740-71931073
chr16:72144928-72779910
</t>
  </si>
  <si>
    <t>ERR9709361_amplicon116_Linear amplification_1</t>
  </si>
  <si>
    <t>chr16:71920740-71931073,chr16:72144928-72779910</t>
  </si>
  <si>
    <t>645317</t>
  </si>
  <si>
    <t>645313</t>
  </si>
  <si>
    <t>4.52815545197131</t>
  </si>
  <si>
    <t>Linear_hsa_642</t>
  </si>
  <si>
    <t xml:space="preserve">chr16:75869805-76989768
</t>
  </si>
  <si>
    <t>ERR9709361_amplicon117_Linear amplification_1</t>
  </si>
  <si>
    <t>chr16:75869805-76989768</t>
  </si>
  <si>
    <t>1119964</t>
  </si>
  <si>
    <t>1119961</t>
  </si>
  <si>
    <t>3.0823078622686158</t>
  </si>
  <si>
    <t>Linear_hsa_643</t>
  </si>
  <si>
    <t xml:space="preserve">chr17:16516612-16766613
</t>
  </si>
  <si>
    <t>ERR9709361_amplicon118_Linear amplification_1</t>
  </si>
  <si>
    <t>chr17:16516612-16766613</t>
  </si>
  <si>
    <t>250001</t>
  </si>
  <si>
    <t>5.979250154313224</t>
  </si>
  <si>
    <t>Linear_hsa_644</t>
  </si>
  <si>
    <t xml:space="preserve">chr1:167194037-167679031
</t>
  </si>
  <si>
    <t>ERR9709361_amplicon11_Linear amplification_1</t>
  </si>
  <si>
    <t>chr1:167194037-167679031</t>
  </si>
  <si>
    <t>484995</t>
  </si>
  <si>
    <t>5.378338083643458</t>
  </si>
  <si>
    <t>Linear_hsa_645</t>
  </si>
  <si>
    <t xml:space="preserve">chr17:63355818-64180840
</t>
  </si>
  <si>
    <t>ERR9709361_amplicon122_Linear amplification_1</t>
  </si>
  <si>
    <t>chr17:63355818-64180840</t>
  </si>
  <si>
    <t>825023</t>
  </si>
  <si>
    <t>825022</t>
  </si>
  <si>
    <t>4.854944646181102</t>
  </si>
  <si>
    <t>Linear_hsa_646</t>
  </si>
  <si>
    <t xml:space="preserve">chr18:75009-265015
</t>
  </si>
  <si>
    <t>ERR9709361_amplicon124_Linear amplification_1</t>
  </si>
  <si>
    <t>chr18:75009-265015</t>
  </si>
  <si>
    <t>ROCK1P1,</t>
  </si>
  <si>
    <t>190007</t>
  </si>
  <si>
    <t>190006</t>
  </si>
  <si>
    <t>6.445247926855125</t>
  </si>
  <si>
    <t>Linear_hsa_647</t>
  </si>
  <si>
    <t xml:space="preserve">chr18:34720000-34739999
</t>
  </si>
  <si>
    <t>ERR9709361_amplicon126_Linear amplification_1</t>
  </si>
  <si>
    <t>chr18:34415062-34835046</t>
  </si>
  <si>
    <t>CELF4,</t>
  </si>
  <si>
    <t>419985</t>
  </si>
  <si>
    <t>19.346417130025998</t>
  </si>
  <si>
    <t>Linear_hsa_648</t>
  </si>
  <si>
    <t xml:space="preserve">chr1:167874014-174998770
</t>
  </si>
  <si>
    <t>XCL1</t>
  </si>
  <si>
    <t>ERR9709361_amplicon12_Linear amplification_1</t>
  </si>
  <si>
    <t>chr1:167874014-174998770</t>
  </si>
  <si>
    <t>SELL,XCL1,TOP1P1,METTL11B,</t>
  </si>
  <si>
    <t>7124757</t>
  </si>
  <si>
    <t>7124756</t>
  </si>
  <si>
    <t>4.636661799548437</t>
  </si>
  <si>
    <t>Linear_hsa_649</t>
  </si>
  <si>
    <t xml:space="preserve">chr1:200600000-200872882
</t>
  </si>
  <si>
    <t>ERR9709361_amplicon14_Linear amplification_1</t>
  </si>
  <si>
    <t>chr1:200577887-200872882</t>
  </si>
  <si>
    <t>KIF14,DDX59,</t>
  </si>
  <si>
    <t>294996</t>
  </si>
  <si>
    <t>272882</t>
  </si>
  <si>
    <t>5.075856135680482</t>
  </si>
  <si>
    <t>Linear_hsa_650</t>
  </si>
  <si>
    <t xml:space="preserve">chr1:227012656-227632640
</t>
  </si>
  <si>
    <t>ERR9709361_amplicon16_Linear amplification_1</t>
  </si>
  <si>
    <t>chr1:227012656-227632640</t>
  </si>
  <si>
    <t>PSEN2,</t>
  </si>
  <si>
    <t>619985</t>
  </si>
  <si>
    <t>619984</t>
  </si>
  <si>
    <t>5.218265008106164</t>
  </si>
  <si>
    <t>Linear_hsa_651</t>
  </si>
  <si>
    <t xml:space="preserve">chr1:247623122-249240622
</t>
  </si>
  <si>
    <t>ERR9709361_amplicon19_Linear amplification_1</t>
  </si>
  <si>
    <t>chr1:247623122-249240622</t>
  </si>
  <si>
    <t>1617501</t>
  </si>
  <si>
    <t>1617498</t>
  </si>
  <si>
    <t>3.863718578397982</t>
  </si>
  <si>
    <t>Linear_hsa_652</t>
  </si>
  <si>
    <t xml:space="preserve">chr2:27708122-28338124
</t>
  </si>
  <si>
    <t>ERR9709361_amplicon22_Linear amplification_1</t>
  </si>
  <si>
    <t>chr2:27708122-28338124</t>
  </si>
  <si>
    <t>630003</t>
  </si>
  <si>
    <t>630002</t>
  </si>
  <si>
    <t>4.881478613424695</t>
  </si>
  <si>
    <t>Linear_hsa_653</t>
  </si>
  <si>
    <t xml:space="preserve">chr2:49178152-49189999
chr2:49280000-53758159
</t>
  </si>
  <si>
    <t>ERR9709361_amplicon25_Linear amplification_1</t>
  </si>
  <si>
    <t>chr2:49178152-53758159</t>
  </si>
  <si>
    <t>4580008</t>
  </si>
  <si>
    <t>11847</t>
  </si>
  <si>
    <t>9.304967906739842</t>
  </si>
  <si>
    <t>Linear_hsa_654</t>
  </si>
  <si>
    <t xml:space="preserve">chr2:84000000-84019999
chr2:84070000-87563203
</t>
  </si>
  <si>
    <t>ERR9709361_amplicon30_Linear amplification_1</t>
  </si>
  <si>
    <t>chr2:80548196-87563203</t>
  </si>
  <si>
    <t>7015008</t>
  </si>
  <si>
    <t>3513202</t>
  </si>
  <si>
    <t>4.661862357177869</t>
  </si>
  <si>
    <t>Linear_hsa_655</t>
  </si>
  <si>
    <t xml:space="preserve">chr2:153555496-158499999
chr2:158550000-158865388
</t>
  </si>
  <si>
    <t>ERR9709361_amplicon35_Linear amplification_1</t>
  </si>
  <si>
    <t>chr2:153555496-158865388</t>
  </si>
  <si>
    <t>5309893</t>
  </si>
  <si>
    <t>5259887</t>
  </si>
  <si>
    <t>3.1602470265049925</t>
  </si>
  <si>
    <t>Linear_hsa_656</t>
  </si>
  <si>
    <t xml:space="preserve">chr5:137672458-145162705
</t>
  </si>
  <si>
    <t>ERR9709361_amplicon48_Linear amplification_1</t>
  </si>
  <si>
    <t>chr5:137672458-145162705</t>
  </si>
  <si>
    <t>7490248</t>
  </si>
  <si>
    <t>7490246</t>
  </si>
  <si>
    <t>4.445445863110855</t>
  </si>
  <si>
    <t>Linear_hsa_657</t>
  </si>
  <si>
    <t xml:space="preserve">chr7:77755762-80070790
</t>
  </si>
  <si>
    <t>ERR9709361_amplicon54_Linear amplification_1</t>
  </si>
  <si>
    <t>chr7:77755762-80070790</t>
  </si>
  <si>
    <t>2315029</t>
  </si>
  <si>
    <t>594236</t>
  </si>
  <si>
    <t>2.9555953144235754</t>
  </si>
  <si>
    <t>Linear_hsa_658</t>
  </si>
  <si>
    <t xml:space="preserve">chr7:135814434-137544411
</t>
  </si>
  <si>
    <t>ERR9709361_amplicon58_Linear amplification_1</t>
  </si>
  <si>
    <t>chr7:135814434-137544411</t>
  </si>
  <si>
    <t>1729978</t>
  </si>
  <si>
    <t>1729975</t>
  </si>
  <si>
    <t>3.041596522112031</t>
  </si>
  <si>
    <t>Linear_hsa_659</t>
  </si>
  <si>
    <t xml:space="preserve">chr1:113872867-114352818
</t>
  </si>
  <si>
    <t>ERR9709361_amplicon5_Linear amplification_1</t>
  </si>
  <si>
    <t>chr1:113872867-114352818</t>
  </si>
  <si>
    <t>479952</t>
  </si>
  <si>
    <t>479951</t>
  </si>
  <si>
    <t>4.851769606369136</t>
  </si>
  <si>
    <t>Linear_hsa_660</t>
  </si>
  <si>
    <t xml:space="preserve">chr1:118267409-119557283
</t>
  </si>
  <si>
    <t>ERR9709361_amplicon7_Linear amplification_1</t>
  </si>
  <si>
    <t>chr1:118267409-119557283</t>
  </si>
  <si>
    <t>1289875</t>
  </si>
  <si>
    <t>1289874</t>
  </si>
  <si>
    <t>4.940265539726413</t>
  </si>
  <si>
    <t>Linear_hsa_661</t>
  </si>
  <si>
    <t xml:space="preserve">chr10:52803856-60648922
</t>
  </si>
  <si>
    <t>ERR9709361_amplicon81_Linear amplification_1</t>
  </si>
  <si>
    <t>chr10:52803856-60648922</t>
  </si>
  <si>
    <t>7845067</t>
  </si>
  <si>
    <t>12.62438522738046</t>
  </si>
  <si>
    <t>Linear_hsa_662</t>
  </si>
  <si>
    <t xml:space="preserve">chr11:20908193-27258332
</t>
  </si>
  <si>
    <t>FANCF</t>
  </si>
  <si>
    <t>ERR9709361_amplicon87_Linear amplification_1</t>
  </si>
  <si>
    <t>chr11:20908193-27258332</t>
  </si>
  <si>
    <t>6350140</t>
  </si>
  <si>
    <t>11.476500800647967</t>
  </si>
  <si>
    <t>Linear_hsa_663</t>
  </si>
  <si>
    <t xml:space="preserve">chr1:158019346-159604301
</t>
  </si>
  <si>
    <t>ERR9709361_amplicon8_Linear amplification_1</t>
  </si>
  <si>
    <t>chr1:158019346-159604301</t>
  </si>
  <si>
    <t>KIRREL,APCS,</t>
  </si>
  <si>
    <t>1584956</t>
  </si>
  <si>
    <t>1584955</t>
  </si>
  <si>
    <t>5.324481872077695</t>
  </si>
  <si>
    <t>Linear_hsa_664</t>
  </si>
  <si>
    <t xml:space="preserve">chr12:740648-1950565
</t>
  </si>
  <si>
    <t>ERR9709361_amplicon93_Linear amplification_1</t>
  </si>
  <si>
    <t>chr12:740648-1950565</t>
  </si>
  <si>
    <t>1209918</t>
  </si>
  <si>
    <t>1209917</t>
  </si>
  <si>
    <t>5.065571047107865</t>
  </si>
  <si>
    <t>Linear_hsa_665</t>
  </si>
  <si>
    <t xml:space="preserve">chr12:7234883-7889913
</t>
  </si>
  <si>
    <t>ERR9709361_amplicon94_Linear amplification_1</t>
  </si>
  <si>
    <t>chr12:7234883-7889913</t>
  </si>
  <si>
    <t>655031</t>
  </si>
  <si>
    <t>655030</t>
  </si>
  <si>
    <t>5.697148867288211</t>
  </si>
  <si>
    <t>Linear_hsa_666</t>
  </si>
  <si>
    <t xml:space="preserve">chr12:28106249-31036436
</t>
  </si>
  <si>
    <t>ERR9709361_amplicon96_Linear amplification_1</t>
  </si>
  <si>
    <t>chr12:28106249-31036436</t>
  </si>
  <si>
    <t>2930188</t>
  </si>
  <si>
    <t>2930185</t>
  </si>
  <si>
    <t>4.3278873236459106</t>
  </si>
  <si>
    <t>Linear_hsa_667</t>
  </si>
  <si>
    <t xml:space="preserve">chr3:186212650-186452994
chr3:189511868-191279999
chr3:191310001-195446997
chr3:196612378-197207385
</t>
  </si>
  <si>
    <t>TP63</t>
  </si>
  <si>
    <t>ERR9709503_amplicon16_Linear amplification_1</t>
  </si>
  <si>
    <t>chr3:186212650-186452994,chr3:189511868-195446997,chr3:196612378-197207385</t>
  </si>
  <si>
    <t>TP63,HRASLS,</t>
  </si>
  <si>
    <t>6770483</t>
  </si>
  <si>
    <t>6740470</t>
  </si>
  <si>
    <t>6.611137797208279</t>
  </si>
  <si>
    <t>Linear_hsa_668</t>
  </si>
  <si>
    <t>ERR9709503_amplicon20_Linear amplification_1</t>
  </si>
  <si>
    <t>chr5:17340656-20477601</t>
  </si>
  <si>
    <t>3136946</t>
  </si>
  <si>
    <t>3136943</t>
  </si>
  <si>
    <t>3.9440964583920533</t>
  </si>
  <si>
    <t>Linear_hsa_669</t>
  </si>
  <si>
    <t xml:space="preserve">chr5:82121019-84039999
</t>
  </si>
  <si>
    <t>ERR9709503_amplicon24_Linear amplification_1</t>
  </si>
  <si>
    <t>chr5:82121019-85991062</t>
  </si>
  <si>
    <t>3870044</t>
  </si>
  <si>
    <t>3750040</t>
  </si>
  <si>
    <t>3.563275494474087</t>
  </si>
  <si>
    <t>Linear_hsa_670</t>
  </si>
  <si>
    <t xml:space="preserve">chr5:119106678-121426725
</t>
  </si>
  <si>
    <t>ERR9709503_amplicon27_Linear amplification_1</t>
  </si>
  <si>
    <t>chr5:119106678-121426725</t>
  </si>
  <si>
    <t>2320048</t>
  </si>
  <si>
    <t>2320045</t>
  </si>
  <si>
    <t>3.229247508182183</t>
  </si>
  <si>
    <t>Linear_hsa_671</t>
  </si>
  <si>
    <t xml:space="preserve">chr6:63300000-70699086
</t>
  </si>
  <si>
    <t>PTP4A1</t>
  </si>
  <si>
    <t>ERR9709503_amplicon29_Linear amplification_1</t>
  </si>
  <si>
    <t>chr6:63300000-70699086</t>
  </si>
  <si>
    <t>PTP4A1,</t>
  </si>
  <si>
    <t>7399087</t>
  </si>
  <si>
    <t>7399084</t>
  </si>
  <si>
    <t>2.7468078432213034</t>
  </si>
  <si>
    <t>Linear_hsa_672</t>
  </si>
  <si>
    <t xml:space="preserve">chr8:85550000-85729999
chr8:85850000-86579999
chr8:86730000-93859999
chr8:93890000-97596456
</t>
  </si>
  <si>
    <t>CDH17, E2F5, INTS8, RUNX1T1</t>
  </si>
  <si>
    <t>ERR9709503_amplicon38_Linear amplification_1</t>
  </si>
  <si>
    <t>chr8:85526452-97596456</t>
  </si>
  <si>
    <t>E2F5,INTS8,RUNX1T1,CDH17,</t>
  </si>
  <si>
    <t>12070005</t>
  </si>
  <si>
    <t>11746447</t>
  </si>
  <si>
    <t>5.097175774294126</t>
  </si>
  <si>
    <t>Linear_hsa_673</t>
  </si>
  <si>
    <t xml:space="preserve">chr9:79614618-80464590
</t>
  </si>
  <si>
    <t>GNAQ</t>
  </si>
  <si>
    <t>ERR9709503_amplicon40_Linear amplification_1</t>
  </si>
  <si>
    <t>chr9:79614618-80464590</t>
  </si>
  <si>
    <t>GNAQ,</t>
  </si>
  <si>
    <t>849973</t>
  </si>
  <si>
    <t>849970</t>
  </si>
  <si>
    <t>4.04010828700937</t>
  </si>
  <si>
    <t>Linear_hsa_674</t>
  </si>
  <si>
    <t xml:space="preserve">chr12:9635040-11680149
</t>
  </si>
  <si>
    <t>OLR1, PRR4, STYK1</t>
  </si>
  <si>
    <t>ERR9709503_amplicon43_Linear amplification_1</t>
  </si>
  <si>
    <t>chr12:9635040-11680149</t>
  </si>
  <si>
    <t>STYK1,</t>
  </si>
  <si>
    <t>2045110</t>
  </si>
  <si>
    <t>2045105</t>
  </si>
  <si>
    <t>5.4568246021875995</t>
  </si>
  <si>
    <t>Linear_hsa_675</t>
  </si>
  <si>
    <t xml:space="preserve">chr12:16345475-18645627
</t>
  </si>
  <si>
    <t>LMO3</t>
  </si>
  <si>
    <t>ERR9709503_amplicon44_Linear amplification_1</t>
  </si>
  <si>
    <t>chr12:16345475-18645627</t>
  </si>
  <si>
    <t>LMO3,</t>
  </si>
  <si>
    <t>2300153</t>
  </si>
  <si>
    <t>2300152</t>
  </si>
  <si>
    <t>4.724448026050059</t>
  </si>
  <si>
    <t>Linear_hsa_676</t>
  </si>
  <si>
    <t xml:space="preserve">chr12:23700959-24601013
</t>
  </si>
  <si>
    <t>ERR9709503_amplicon45_Linear amplification_1</t>
  </si>
  <si>
    <t>chr12:23700959-24601013</t>
  </si>
  <si>
    <t>900055</t>
  </si>
  <si>
    <t>4.884423920901038</t>
  </si>
  <si>
    <t>Linear_hsa_677</t>
  </si>
  <si>
    <t xml:space="preserve">chr12:28356266-28716290
</t>
  </si>
  <si>
    <t>ERR9709503_amplicon46_Linear amplification_1</t>
  </si>
  <si>
    <t>chr12:28356266-28716290</t>
  </si>
  <si>
    <t>360025</t>
  </si>
  <si>
    <t>360024</t>
  </si>
  <si>
    <t>5.481012075537144</t>
  </si>
  <si>
    <t>Linear_hsa_678</t>
  </si>
  <si>
    <t xml:space="preserve">chr14:40479888-44864866
</t>
  </si>
  <si>
    <t>ERR9709503_amplicon54_Linear amplification_1</t>
  </si>
  <si>
    <t>chr14:40479888-44864866</t>
  </si>
  <si>
    <t>4384979</t>
  </si>
  <si>
    <t>4384974</t>
  </si>
  <si>
    <t>2.8932193651581803</t>
  </si>
  <si>
    <t>Linear_hsa_679</t>
  </si>
  <si>
    <t xml:space="preserve">chr14:46309857-52769842
</t>
  </si>
  <si>
    <t>NIN</t>
  </si>
  <si>
    <t>ERR9709503_amplicon55_Linear amplification_1</t>
  </si>
  <si>
    <t>chr14:46309857-52769842</t>
  </si>
  <si>
    <t>6459986</t>
  </si>
  <si>
    <t>6459982</t>
  </si>
  <si>
    <t>3.7819239765732457</t>
  </si>
  <si>
    <t>Linear_hsa_680</t>
  </si>
  <si>
    <t xml:space="preserve">chr14:69416223-69706567
chr14:71204726-76644727
</t>
  </si>
  <si>
    <t>ERR9709503_amplicon57_Linear amplification_1</t>
  </si>
  <si>
    <t>chr14:69257210-69277554,chr14:69416223-69706567,chr14:71204726-76644727</t>
  </si>
  <si>
    <t>ENTPD5,</t>
  </si>
  <si>
    <t>5750692</t>
  </si>
  <si>
    <t>5730910</t>
  </si>
  <si>
    <t>5.491816090487528</t>
  </si>
  <si>
    <t>Linear_hsa_681</t>
  </si>
  <si>
    <t xml:space="preserve">chr15:72859621-77299624
chr15:79043428-79253773
</t>
  </si>
  <si>
    <t>PML, STRA6</t>
  </si>
  <si>
    <t>ERR9709503_amplicon59_Linear amplification_1</t>
  </si>
  <si>
    <t>chr15:72859621-77299624,chr15:79043428-79253773</t>
  </si>
  <si>
    <t>PML,STRA6,</t>
  </si>
  <si>
    <t>4650350</t>
  </si>
  <si>
    <t>4620343</t>
  </si>
  <si>
    <t>6.550510541480501</t>
  </si>
  <si>
    <t>Linear_hsa_682</t>
  </si>
  <si>
    <t xml:space="preserve">chr3:35030142-35380145
</t>
  </si>
  <si>
    <t>ERR9709503_amplicon7_Linear amplification_1</t>
  </si>
  <si>
    <t>chr3:35030142-35380145</t>
  </si>
  <si>
    <t>350004</t>
  </si>
  <si>
    <t>6.114830626735483</t>
  </si>
  <si>
    <t>Linear_hsa_683</t>
  </si>
  <si>
    <t xml:space="preserve">chr3:75865105-80460828
chr3:87270000-87289999
</t>
  </si>
  <si>
    <t>UU_7354_I_136_S42</t>
  </si>
  <si>
    <t>ERR9709526_amplicon20_Linear amplification_1</t>
  </si>
  <si>
    <t>ERR9709526</t>
  </si>
  <si>
    <t>chr3:75865105-87900001</t>
  </si>
  <si>
    <t>12034897</t>
  </si>
  <si>
    <t>50000</t>
  </si>
  <si>
    <t>3.5136038721256284</t>
  </si>
  <si>
    <t>SAMEA13792225</t>
  </si>
  <si>
    <t>Linear_hsa_684</t>
  </si>
  <si>
    <t>ERR9709526_amplicon36_Linear amplification_1</t>
  </si>
  <si>
    <t>chr4:166648854-169238900</t>
  </si>
  <si>
    <t>2590047</t>
  </si>
  <si>
    <t>256.10368480584344</t>
  </si>
  <si>
    <t>Linear_hsa_685</t>
  </si>
  <si>
    <t xml:space="preserve">chr11:96240000-96259999
chr11:99420000-99439999
</t>
  </si>
  <si>
    <t>ERR9709526_amplicon74_Linear amplification_1</t>
  </si>
  <si>
    <t>chr11:96037607-100237479</t>
  </si>
  <si>
    <t>MAML2,</t>
  </si>
  <si>
    <t>4199873</t>
  </si>
  <si>
    <t>41.097988661153344</t>
  </si>
  <si>
    <t>Linear_hsa_686</t>
  </si>
  <si>
    <t xml:space="preserve">chr13:81155297-94734915
</t>
  </si>
  <si>
    <t>ERR9709526_amplicon83_Linear amplification_1</t>
  </si>
  <si>
    <t>chr13:81155297-94734915</t>
  </si>
  <si>
    <t>13579619</t>
  </si>
  <si>
    <t>89998</t>
  </si>
  <si>
    <t>4.478697912796733</t>
  </si>
  <si>
    <t>Linear_hsa_687</t>
  </si>
  <si>
    <t xml:space="preserve">chr14:40174889-44019999
chr14:44050000-44809866
</t>
  </si>
  <si>
    <t>ERR9709526_amplicon86_Linear amplification_1</t>
  </si>
  <si>
    <t>chr14:40174889-44809866</t>
  </si>
  <si>
    <t>4634978</t>
  </si>
  <si>
    <t>8.830023960438012</t>
  </si>
  <si>
    <t>Linear_hsa_688</t>
  </si>
  <si>
    <t xml:space="preserve">chr15:46724508-47459512
</t>
  </si>
  <si>
    <t>ERR9709526_amplicon90_Linear amplification_1</t>
  </si>
  <si>
    <t>chr15:46724508-47459512</t>
  </si>
  <si>
    <t>735005</t>
  </si>
  <si>
    <t>735004</t>
  </si>
  <si>
    <t>19.217899395875104</t>
  </si>
  <si>
    <t>Linear_hsa_689</t>
  </si>
  <si>
    <t xml:space="preserve">chr15:46244507-47654513
</t>
  </si>
  <si>
    <t>UU_7354_I_137_S43</t>
  </si>
  <si>
    <t>ERR9709531_amplicon117_Linear amplification_1</t>
  </si>
  <si>
    <t>ERR9709531</t>
  </si>
  <si>
    <t>chr15:46244507-47654513</t>
  </si>
  <si>
    <t>1410007</t>
  </si>
  <si>
    <t>1410006</t>
  </si>
  <si>
    <t>6.668479880387821</t>
  </si>
  <si>
    <t>SAMEA13792226</t>
  </si>
  <si>
    <t>Linear_hsa_690</t>
  </si>
  <si>
    <t xml:space="preserve">chr16:75799808-77199765
</t>
  </si>
  <si>
    <t>ERR9709531_amplicon122_Linear amplification_1</t>
  </si>
  <si>
    <t>chr16:75799808-77199765</t>
  </si>
  <si>
    <t>1399958</t>
  </si>
  <si>
    <t>1399957</t>
  </si>
  <si>
    <t>10.219106884273007</t>
  </si>
  <si>
    <t>Linear_hsa_691</t>
  </si>
  <si>
    <t xml:space="preserve">chr5:17775656-20477601
</t>
  </si>
  <si>
    <t>ERR9709531_amplicon39_Linear amplification_1</t>
  </si>
  <si>
    <t>chr5:17775656-20477601</t>
  </si>
  <si>
    <t>2701946</t>
  </si>
  <si>
    <t>2701945</t>
  </si>
  <si>
    <t>5.358643811294142</t>
  </si>
  <si>
    <t>Linear_hsa_692</t>
  </si>
  <si>
    <t xml:space="preserve">chr7:92730947-95395980
</t>
  </si>
  <si>
    <t>ERR9709531_amplicon58_Linear amplification_1</t>
  </si>
  <si>
    <t>chr7:92730947-95395980</t>
  </si>
  <si>
    <t>2665034</t>
  </si>
  <si>
    <t>2665033</t>
  </si>
  <si>
    <t>5.590432066601891</t>
  </si>
  <si>
    <t>Linear_hsa_693</t>
  </si>
  <si>
    <t xml:space="preserve">chr10:52468853-59533914
</t>
  </si>
  <si>
    <t>ERR9709531_amplicon80_Linear amplification_1</t>
  </si>
  <si>
    <t>chr10:52468853-59533914</t>
  </si>
  <si>
    <t>7065062</t>
  </si>
  <si>
    <t>4.962145774471051</t>
  </si>
  <si>
    <t>Linear_hsa_694</t>
  </si>
  <si>
    <t xml:space="preserve">chr16:265054-3839999
chr16:3890000-9125714
</t>
  </si>
  <si>
    <t>AXIN1, CREBBP, MEFV, TRAF7, TSC2</t>
  </si>
  <si>
    <t>ERR9715192_amplicon10_Linear amplification_1</t>
  </si>
  <si>
    <t>chr16:265054-9125714</t>
  </si>
  <si>
    <t>MEFV,CREBBP,AXIN1,TRAF7,</t>
  </si>
  <si>
    <t>8860661</t>
  </si>
  <si>
    <t>8810652</t>
  </si>
  <si>
    <t>6.746100714107933</t>
  </si>
  <si>
    <t>Linear_hsa_695</t>
  </si>
  <si>
    <t xml:space="preserve">chr1:154430000-155474447
</t>
  </si>
  <si>
    <t>CKS1B, FAM189B, FDPS, MUC1</t>
  </si>
  <si>
    <t>ERR9715192_amplicon1_Linear amplification_1</t>
  </si>
  <si>
    <t>chr1:154409459-155474447</t>
  </si>
  <si>
    <t>GBAP1,FAM189B,MUC1,CKS1B,FDPS,</t>
  </si>
  <si>
    <t>1064989</t>
  </si>
  <si>
    <t>1044443</t>
  </si>
  <si>
    <t>8.285667212303967</t>
  </si>
  <si>
    <t>Linear_hsa_696</t>
  </si>
  <si>
    <t xml:space="preserve">chr1:196592889-201022880
</t>
  </si>
  <si>
    <t>KIF14, PTPRC</t>
  </si>
  <si>
    <t>ERR9715192_amplicon2_Linear amplification_1</t>
  </si>
  <si>
    <t>chr1:196592889-201022880</t>
  </si>
  <si>
    <t>KIF14,PTPRC,DDX59,CRB1,</t>
  </si>
  <si>
    <t>4429992</t>
  </si>
  <si>
    <t>4429989</t>
  </si>
  <si>
    <t>8.92413252209608</t>
  </si>
  <si>
    <t>Linear_hsa_697</t>
  </si>
  <si>
    <t xml:space="preserve">chr7:797461-3602412
chr21:31500625-32131021
chr21:33269287-34009683
</t>
  </si>
  <si>
    <t>CARD11, GNA12, INTS1</t>
  </si>
  <si>
    <t>ERR9715192_amplicon4_Linear amplification_1</t>
  </si>
  <si>
    <t>chr7:797461-3602412,chr21:31500625-32131021,chr21:33269287-34009683</t>
  </si>
  <si>
    <t>CARD11,GNA12,</t>
  </si>
  <si>
    <t>4175746</t>
  </si>
  <si>
    <t>4175732</t>
  </si>
  <si>
    <t>8.307794233627641</t>
  </si>
  <si>
    <t>Linear_hsa_698</t>
  </si>
  <si>
    <t xml:space="preserve">chr7:127854569-129644555
</t>
  </si>
  <si>
    <t>SMO</t>
  </si>
  <si>
    <t>ERR9715192_amplicon5_Linear amplification_1</t>
  </si>
  <si>
    <t>chr7:127854569-129644555</t>
  </si>
  <si>
    <t>1789987</t>
  </si>
  <si>
    <t>1789985</t>
  </si>
  <si>
    <t>9.65199244779075</t>
  </si>
  <si>
    <t>Linear_hsa_699</t>
  </si>
  <si>
    <t xml:space="preserve">chr11:239553-1088236
</t>
  </si>
  <si>
    <t>HRAS, TALDO1</t>
  </si>
  <si>
    <t>ERR9715192_amplicon7_Linear amplification_1</t>
  </si>
  <si>
    <t>chr11:239553-1088236</t>
  </si>
  <si>
    <t>TALDO1,</t>
  </si>
  <si>
    <t>848684</t>
  </si>
  <si>
    <t>848679</t>
  </si>
  <si>
    <t>7.02191171223299</t>
  </si>
  <si>
    <t>Linear_hsa_700</t>
  </si>
  <si>
    <t xml:space="preserve">chr12:47976947-48521956
</t>
  </si>
  <si>
    <t>ERR9715192_amplicon9_Linear amplification_1</t>
  </si>
  <si>
    <t>chr12:47976947-48521956</t>
  </si>
  <si>
    <t>545010</t>
  </si>
  <si>
    <t>545009</t>
  </si>
  <si>
    <t>6.096972856034534</t>
  </si>
  <si>
    <t>Linear_hsa_701</t>
  </si>
  <si>
    <t xml:space="preserve">chr7:12947301-13147692
chr12:43940628-44141020
chr20:22754863-22965255
</t>
  </si>
  <si>
    <t>UU_7654_14_S12</t>
  </si>
  <si>
    <t>ERR9715193_amplicon15_Linear amplification_1</t>
  </si>
  <si>
    <t>ERR9715193</t>
  </si>
  <si>
    <t>chr4:5688973-9374645,chr7:12947301-13147692,chr12:43868299-43878690,chr12:43940628-44141020,chr20:22754863-22965255</t>
  </si>
  <si>
    <t>TBC1D14,</t>
  </si>
  <si>
    <t>4307243</t>
  </si>
  <si>
    <t>3288669</t>
  </si>
  <si>
    <t>3.109656248398381</t>
  </si>
  <si>
    <t>SAMEA13791850</t>
  </si>
  <si>
    <t>Linear_hsa_702</t>
  </si>
  <si>
    <t xml:space="preserve">chr16:7754282-7954674
chr8:141681514-146313775
</t>
  </si>
  <si>
    <t>EEF1D, MAFA, PTP4A3, RECQL4</t>
  </si>
  <si>
    <t>ERR9715193_amplicon23_Linear amplification_1</t>
  </si>
  <si>
    <t>chr8:141681514-146313775,chr16:7754282-7954674</t>
  </si>
  <si>
    <t>MAFA,EEF1D,PTP4A3,RECQL4,</t>
  </si>
  <si>
    <t>4832655</t>
  </si>
  <si>
    <t>2120917</t>
  </si>
  <si>
    <t>2.7552903137106894</t>
  </si>
  <si>
    <t>Linear_hsa_703</t>
  </si>
  <si>
    <t xml:space="preserve">chr1:53518344-54323353
</t>
  </si>
  <si>
    <t>ERR9715193_amplicon2_Linear amplification_1</t>
  </si>
  <si>
    <t>chr1:53518344-54323353</t>
  </si>
  <si>
    <t>805010</t>
  </si>
  <si>
    <t>805008</t>
  </si>
  <si>
    <t>2.956638654510407</t>
  </si>
  <si>
    <t>Linear_hsa_704</t>
  </si>
  <si>
    <t xml:space="preserve">chr1:54538355-55119999
</t>
  </si>
  <si>
    <t>ERR9715193_amplicon3_Linear amplification_1</t>
  </si>
  <si>
    <t>chr1:54538355-55538367</t>
  </si>
  <si>
    <t>1000013</t>
  </si>
  <si>
    <t>950009</t>
  </si>
  <si>
    <t>2.8880578284561684</t>
  </si>
  <si>
    <t>Linear_hsa_705</t>
  </si>
  <si>
    <t xml:space="preserve">chr17:16201612-18271611
</t>
  </si>
  <si>
    <t>COPS3, SREBF1</t>
  </si>
  <si>
    <t>ERR9715193_amplicon47_Linear amplification_1</t>
  </si>
  <si>
    <t>chr17:16201612-18271611</t>
  </si>
  <si>
    <t>COPS3,SREBF1,</t>
  </si>
  <si>
    <t>2070000</t>
  </si>
  <si>
    <t>2069997</t>
  </si>
  <si>
    <t>2.8646752605835095</t>
  </si>
  <si>
    <t>Linear_hsa_706</t>
  </si>
  <si>
    <t xml:space="preserve">chr16:27017815-31198013
chr1:180291837-180502229
</t>
  </si>
  <si>
    <t>FUS, IL21R</t>
  </si>
  <si>
    <t>ERR9715193_amplicon4_Linear amplification_1</t>
  </si>
  <si>
    <t>chr1:180291837-180502229,chr7:108302014-108512406,chr16:27017815-31198013</t>
  </si>
  <si>
    <t>IL21R,FUS,</t>
  </si>
  <si>
    <t>4600985</t>
  </si>
  <si>
    <t>4313985</t>
  </si>
  <si>
    <t>3.2361247784192972</t>
  </si>
  <si>
    <t>Linear_hsa_707</t>
  </si>
  <si>
    <t xml:space="preserve">chr19:9872315-11707505
</t>
  </si>
  <si>
    <t>DNM2, SMARCA4</t>
  </si>
  <si>
    <t>ERR9715193_amplicon54_Linear amplification_1</t>
  </si>
  <si>
    <t>chr19:9872315-11707505</t>
  </si>
  <si>
    <t>SMARCA4,DNM2,</t>
  </si>
  <si>
    <t>1835191</t>
  </si>
  <si>
    <t>1507503</t>
  </si>
  <si>
    <t>3.1050505472828758</t>
  </si>
  <si>
    <t>Linear_hsa_708</t>
  </si>
  <si>
    <t xml:space="preserve">chrX:75443556-75559999
</t>
  </si>
  <si>
    <t>UU_7654_16_S14</t>
  </si>
  <si>
    <t>ERR9715196_amplicon1_Linear amplification_1</t>
  </si>
  <si>
    <t>ERR9715196</t>
  </si>
  <si>
    <t>chrX:75443556-75673569</t>
  </si>
  <si>
    <t>230014</t>
  </si>
  <si>
    <t>116443</t>
  </si>
  <si>
    <t>15.87906886746996</t>
  </si>
  <si>
    <t>SAMEA13791852</t>
  </si>
  <si>
    <t>Linear_hsa_709</t>
  </si>
  <si>
    <t xml:space="preserve">chr8:115041483-115246484
</t>
  </si>
  <si>
    <t>ERR9715196_amplicon2_Linear amplification_1</t>
  </si>
  <si>
    <t>chr8:115041483-115246484</t>
  </si>
  <si>
    <t>12.319247907105403</t>
  </si>
  <si>
    <t>Linear_hsa_710</t>
  </si>
  <si>
    <t xml:space="preserve">chr7:150731370-150814832
</t>
  </si>
  <si>
    <t>UU_7654_17_S15</t>
  </si>
  <si>
    <t>ERR9715232_amplicon1_Linear amplification_1</t>
  </si>
  <si>
    <t>ERR9715232</t>
  </si>
  <si>
    <t>chr7:150731370-150926351</t>
  </si>
  <si>
    <t>194982</t>
  </si>
  <si>
    <t>83461</t>
  </si>
  <si>
    <t>6.671654300791499</t>
  </si>
  <si>
    <t>SAMEA13791853</t>
  </si>
  <si>
    <t>Linear_hsa_711</t>
  </si>
  <si>
    <t xml:space="preserve">chrX:110937724-111782718
</t>
  </si>
  <si>
    <t>ERR9715708_amplicon11_Linear amplification_1</t>
  </si>
  <si>
    <t>chrX:110937724-111782718</t>
  </si>
  <si>
    <t>844995</t>
  </si>
  <si>
    <t>844991</t>
  </si>
  <si>
    <t>50.23577909228376</t>
  </si>
  <si>
    <t>Linear_hsa_712</t>
  </si>
  <si>
    <t xml:space="preserve">chr21:18220775-18819999
chr21:19630000-20709900
chr21:20860000-23679900
chr21:23830000-48129895
</t>
  </si>
  <si>
    <t>ERG, ETS2, OLIG2, PRDM15, PTTG1IP, RUNX1, TMPRSS2, U2AF1</t>
  </si>
  <si>
    <t>ERR9715708_amplicon16_Linear amplification_1</t>
  </si>
  <si>
    <t>chr21:18220775-18861221,chr21:19528578-48129895</t>
  </si>
  <si>
    <t>ETS2,PTTG1IP,TMPRSS2,PRDM15,OLIG2,</t>
  </si>
  <si>
    <t>29241765</t>
  </si>
  <si>
    <t>28990213</t>
  </si>
  <si>
    <t>23.34951170920688</t>
  </si>
  <si>
    <t>Linear_hsa_713</t>
  </si>
  <si>
    <t xml:space="preserve">chr2:109830945-121399999
chr2:121640000-131829999
chr2:131990000-132751391
</t>
  </si>
  <si>
    <t>ERR9715708_amplicon5_Linear amplification_1</t>
  </si>
  <si>
    <t>chr2:109830945-132751391</t>
  </si>
  <si>
    <t>22920447</t>
  </si>
  <si>
    <t>22680430</t>
  </si>
  <si>
    <t>24.197598383285207</t>
  </si>
  <si>
    <t>Linear_hsa_714</t>
  </si>
  <si>
    <t xml:space="preserve">chr2:133130551-149649999
chr2:149830000-149859900
chr2:150090000-150109999
chr2:150930629-151470549
</t>
  </si>
  <si>
    <t>CXCR4</t>
  </si>
  <si>
    <t>ERR9715708_amplicon6_Linear amplification_1</t>
  </si>
  <si>
    <t>chr2:133130551-151470549</t>
  </si>
  <si>
    <t>CXCR4,</t>
  </si>
  <si>
    <t>18339999</t>
  </si>
  <si>
    <t>18159972</t>
  </si>
  <si>
    <t>22.003005769559365</t>
  </si>
  <si>
    <t>Linear_hsa_715</t>
  </si>
  <si>
    <t xml:space="preserve">chr6:31598723-31843721
</t>
  </si>
  <si>
    <t>HSPA1A</t>
  </si>
  <si>
    <t>ERR9715708_amplicon9_Linear amplification_1</t>
  </si>
  <si>
    <t>chr6:31598723-31843721</t>
  </si>
  <si>
    <t>HSPA1A,</t>
  </si>
  <si>
    <t>244999</t>
  </si>
  <si>
    <t>244998</t>
  </si>
  <si>
    <t>18.213540731773183</t>
  </si>
  <si>
    <t>Linear_hsa_716</t>
  </si>
  <si>
    <t xml:space="preserve">chr20:60876442-61026439
</t>
  </si>
  <si>
    <t>UU_7654_27_S22</t>
  </si>
  <si>
    <t>ERR9717242_amplicon4_Linear amplification_1</t>
  </si>
  <si>
    <t>ERR9717242</t>
  </si>
  <si>
    <t>chr20:60876442-61026439</t>
  </si>
  <si>
    <t>149998</t>
  </si>
  <si>
    <t>149997</t>
  </si>
  <si>
    <t>4.63916668123956</t>
  </si>
  <si>
    <t>SAMEA13791861</t>
  </si>
  <si>
    <t>Linear_hsa_717</t>
  </si>
  <si>
    <t xml:space="preserve">chr9:139216997-140287790
</t>
  </si>
  <si>
    <t>UU_7654_2_S2</t>
  </si>
  <si>
    <t>NOTCH1</t>
  </si>
  <si>
    <t>ERR9717460_amplicon1_Linear amplification_1</t>
  </si>
  <si>
    <t>ERR9717460</t>
  </si>
  <si>
    <t>chr9:139216997-140287790</t>
  </si>
  <si>
    <t>1070794</t>
  </si>
  <si>
    <t>59997</t>
  </si>
  <si>
    <t>7.864595978127542</t>
  </si>
  <si>
    <t>SAMEA13791863</t>
  </si>
  <si>
    <t>Linear_hsa_718</t>
  </si>
  <si>
    <t xml:space="preserve">chr4:110550000-110669999
</t>
  </si>
  <si>
    <t>UU_7654_33_S27</t>
  </si>
  <si>
    <t>ERR9717511_amplicon1_Linear amplification_1</t>
  </si>
  <si>
    <t>ERR9717511</t>
  </si>
  <si>
    <t>chr4:110447885-110772888</t>
  </si>
  <si>
    <t>325004</t>
  </si>
  <si>
    <t>222887</t>
  </si>
  <si>
    <t>13.332037980192302</t>
  </si>
  <si>
    <t>SAMEA13791867</t>
  </si>
  <si>
    <t>Linear_hsa_719</t>
  </si>
  <si>
    <t xml:space="preserve">chr15:46930000-46959900
</t>
  </si>
  <si>
    <t>UU_7654_38_S32</t>
  </si>
  <si>
    <t>ERR9717537_amplicon104_Linear amplification_1</t>
  </si>
  <si>
    <t>ERR9717537</t>
  </si>
  <si>
    <t>chr15:46749509-47569513</t>
  </si>
  <si>
    <t>820005</t>
  </si>
  <si>
    <t>43.66738754240534</t>
  </si>
  <si>
    <t>SAMEA13791872</t>
  </si>
  <si>
    <t>Linear_hsa_720</t>
  </si>
  <si>
    <t xml:space="preserve">chr2:63110000-63129999
chr2:63310000-63329999
</t>
  </si>
  <si>
    <t>ERR9717537_amplicon11_Linear amplification_1</t>
  </si>
  <si>
    <t>chr2:62953171-64253174</t>
  </si>
  <si>
    <t>1300004</t>
  </si>
  <si>
    <t>219997</t>
  </si>
  <si>
    <t>9.56720602281387</t>
  </si>
  <si>
    <t>Linear_hsa_721</t>
  </si>
  <si>
    <t xml:space="preserve">chr3:196792376-196957385
</t>
  </si>
  <si>
    <t>ERR9717537_amplicon35_Linear amplification_1</t>
  </si>
  <si>
    <t>chr3:196792376-196957385</t>
  </si>
  <si>
    <t>165010</t>
  </si>
  <si>
    <t>165007</t>
  </si>
  <si>
    <t>3.643972262345779</t>
  </si>
  <si>
    <t>Linear_hsa_722</t>
  </si>
  <si>
    <t>ERR9717537_amplicon50_Linear amplification_1</t>
  </si>
  <si>
    <t>6.341030051546946</t>
  </si>
  <si>
    <t>Linear_hsa_723</t>
  </si>
  <si>
    <t xml:space="preserve">chr8:38840000-38859999
</t>
  </si>
  <si>
    <t>ADAM9</t>
  </si>
  <si>
    <t>ERR9717537_amplicon71_Linear amplification_1</t>
  </si>
  <si>
    <t>chr8:38728568-39718623</t>
  </si>
  <si>
    <t>ADAM9,</t>
  </si>
  <si>
    <t>990056</t>
  </si>
  <si>
    <t>131430</t>
  </si>
  <si>
    <t>7.637173812030653</t>
  </si>
  <si>
    <t>Linear_hsa_724</t>
  </si>
  <si>
    <t xml:space="preserve">chr8:75686209-80431315
</t>
  </si>
  <si>
    <t>ERR9717537_amplicon73_Linear amplification_1</t>
  </si>
  <si>
    <t>chr8:75686209-80431315</t>
  </si>
  <si>
    <t>4745107</t>
  </si>
  <si>
    <t>4745106</t>
  </si>
  <si>
    <t>4.556410290071203</t>
  </si>
  <si>
    <t>Linear_hsa_725</t>
  </si>
  <si>
    <t xml:space="preserve">chr10:66098968-69819000
</t>
  </si>
  <si>
    <t>ERR9717537_amplicon78_Linear amplification_1</t>
  </si>
  <si>
    <t>chr10:66098968-69819000</t>
  </si>
  <si>
    <t>3720033</t>
  </si>
  <si>
    <t>7.451524326701691</t>
  </si>
  <si>
    <t>Linear_hsa_726</t>
  </si>
  <si>
    <t xml:space="preserve">chr14:40444888-44719866
</t>
  </si>
  <si>
    <t>ERR9717537_amplicon99_Linear amplification_1</t>
  </si>
  <si>
    <t>chr14:40444888-44719866</t>
  </si>
  <si>
    <t>4274979</t>
  </si>
  <si>
    <t>4274978</t>
  </si>
  <si>
    <t>5.982619128759489</t>
  </si>
  <si>
    <t>Linear_hsa_727</t>
  </si>
  <si>
    <t xml:space="preserve">chr3:196322376-197272388
</t>
  </si>
  <si>
    <t>UU_7654_52_S41</t>
  </si>
  <si>
    <t>ERR9717578_amplicon27_Linear amplification_1</t>
  </si>
  <si>
    <t>ERR9717578</t>
  </si>
  <si>
    <t>chr3:196322376-197272388</t>
  </si>
  <si>
    <t>950013</t>
  </si>
  <si>
    <t>950010</t>
  </si>
  <si>
    <t>3.3758174528752365</t>
  </si>
  <si>
    <t>SAMEA13791883</t>
  </si>
  <si>
    <t>Linear_hsa_728</t>
  </si>
  <si>
    <t>UU_7654_63_S47</t>
  </si>
  <si>
    <t>ERR9717730_amplicon9_Linear amplification_1</t>
  </si>
  <si>
    <t>ERR9717730</t>
  </si>
  <si>
    <t>chr5:17805656-20517601</t>
  </si>
  <si>
    <t>413.3046437285487</t>
  </si>
  <si>
    <t>SAMEA13791890</t>
  </si>
  <si>
    <t>Linear_hsa_729</t>
  </si>
  <si>
    <t xml:space="preserve">chr7:887460-1107454
</t>
  </si>
  <si>
    <t>UU_7654_85_S2</t>
  </si>
  <si>
    <t>ERR9723911_amplicon1_Linear amplification_1</t>
  </si>
  <si>
    <t>ERR9723911</t>
  </si>
  <si>
    <t>chr7:887460-1107454</t>
  </si>
  <si>
    <t>219995</t>
  </si>
  <si>
    <t>219994</t>
  </si>
  <si>
    <t>7.62733522563172</t>
  </si>
  <si>
    <t>SAMEA13791904</t>
  </si>
  <si>
    <t>Linear_hsa_730</t>
  </si>
  <si>
    <t xml:space="preserve">chr19:470056-2239999
chr19:2260000-2555336
</t>
  </si>
  <si>
    <t>UU_7654_9_S8</t>
  </si>
  <si>
    <t>ERR9724115_amplicon3_Linear amplification_1</t>
  </si>
  <si>
    <t>ERR9724115</t>
  </si>
  <si>
    <t>chr19:470056-2555336</t>
  </si>
  <si>
    <t>2085281</t>
  </si>
  <si>
    <t>2065277</t>
  </si>
  <si>
    <t>3.58972616496479</t>
  </si>
  <si>
    <t>SAMEA13791907</t>
  </si>
  <si>
    <t>Linear_hsa_731</t>
  </si>
  <si>
    <t xml:space="preserve">chr2:76218189-79208195
</t>
  </si>
  <si>
    <t>UU_7753_10_AAATGC_L007</t>
  </si>
  <si>
    <t>ERR9724170_amplicon10_Linear amplification_1</t>
  </si>
  <si>
    <t>ERR9724170</t>
  </si>
  <si>
    <t>chr2:76218189-79208195</t>
  </si>
  <si>
    <t>2990007</t>
  </si>
  <si>
    <t>7.810133744614614</t>
  </si>
  <si>
    <t>SAMEA13791377</t>
  </si>
  <si>
    <t>Linear_hsa_732</t>
  </si>
  <si>
    <t>ERR9724170_amplicon22_Linear amplification_1</t>
  </si>
  <si>
    <t>chr3:75845105-87900001</t>
  </si>
  <si>
    <t>12054897</t>
  </si>
  <si>
    <t>14.643663100871395</t>
  </si>
  <si>
    <t>Linear_hsa_733</t>
  </si>
  <si>
    <t xml:space="preserve">chr5:17690656-20477601
</t>
  </si>
  <si>
    <t>ERR9724170_amplicon40_Linear amplification_1</t>
  </si>
  <si>
    <t>2786945</t>
  </si>
  <si>
    <t>39.133075479307394</t>
  </si>
  <si>
    <t>Linear_hsa_734</t>
  </si>
  <si>
    <t xml:space="preserve">chr5:160809901-163567412
chr5:163567985-164279999
chr5:165750000-165769999
</t>
  </si>
  <si>
    <t>ERR9724170_amplicon46_Linear amplification_1</t>
  </si>
  <si>
    <t>chr5:160499043-166114379</t>
  </si>
  <si>
    <t>5615337</t>
  </si>
  <si>
    <t>12.203433409563749</t>
  </si>
  <si>
    <t>Linear_hsa_735</t>
  </si>
  <si>
    <t xml:space="preserve">chr1:103560000-103579999
</t>
  </si>
  <si>
    <t>ERR9724170_amplicon4_Linear amplification_1</t>
  </si>
  <si>
    <t>chr1:101933884-107978483</t>
  </si>
  <si>
    <t>6044600</t>
  </si>
  <si>
    <t>43.19907595458742</t>
  </si>
  <si>
    <t>Linear_hsa_736</t>
  </si>
  <si>
    <t xml:space="preserve">chr8:75516205-80691319
</t>
  </si>
  <si>
    <t>ERR9724170_amplicon56_Linear amplification_1</t>
  </si>
  <si>
    <t>chr8:75516205-80691319</t>
  </si>
  <si>
    <t>5175115</t>
  </si>
  <si>
    <t>5175114</t>
  </si>
  <si>
    <t>9.309933978218897</t>
  </si>
  <si>
    <t>Linear_hsa_737</t>
  </si>
  <si>
    <t xml:space="preserve">chr9:9000000-9030000
</t>
  </si>
  <si>
    <t>ERR9724170_amplicon60_Linear amplification_1</t>
  </si>
  <si>
    <t>chr9:8299725-13419556</t>
  </si>
  <si>
    <t>5119832</t>
  </si>
  <si>
    <t>86.26838144677255</t>
  </si>
  <si>
    <t>Linear_hsa_738</t>
  </si>
  <si>
    <t xml:space="preserve">chr14:40314888-49514842
</t>
  </si>
  <si>
    <t>ERR9724170_amplicon89_Linear amplification_1</t>
  </si>
  <si>
    <t>chr14:40314888-49514842</t>
  </si>
  <si>
    <t>9199955</t>
  </si>
  <si>
    <t>9199954</t>
  </si>
  <si>
    <t>18.7150826104651</t>
  </si>
  <si>
    <t>Linear_hsa_739</t>
  </si>
  <si>
    <t xml:space="preserve">chr15:46654509-47464512
</t>
  </si>
  <si>
    <t>ERR9724170_amplicon91_Linear amplification_1</t>
  </si>
  <si>
    <t>chr15:46654509-47464512</t>
  </si>
  <si>
    <t>810004</t>
  </si>
  <si>
    <t>810003</t>
  </si>
  <si>
    <t>8.693111407170793</t>
  </si>
  <si>
    <t>Linear_hsa_740</t>
  </si>
  <si>
    <t>ERR9724170_amplicon96_Linear amplification_1</t>
  </si>
  <si>
    <t>chr18:30500268-32205179</t>
  </si>
  <si>
    <t>1704912</t>
  </si>
  <si>
    <t>115.68816253107536</t>
  </si>
  <si>
    <t>Linear_hsa_741</t>
  </si>
  <si>
    <t xml:space="preserve">chr16:76500000-76529999
</t>
  </si>
  <si>
    <t>UU_7753_11_AAGCGA_L007</t>
  </si>
  <si>
    <t>ERR9724256_amplicon103_Linear amplification_1</t>
  </si>
  <si>
    <t>ERR9724256</t>
  </si>
  <si>
    <t>chr16:75834806-76799775</t>
  </si>
  <si>
    <t>964970</t>
  </si>
  <si>
    <t>41.12394062898667</t>
  </si>
  <si>
    <t>SAMEA13791378</t>
  </si>
  <si>
    <t>Linear_hsa_742</t>
  </si>
  <si>
    <t xml:space="preserve">chr2:62953171-63648173
</t>
  </si>
  <si>
    <t>ERR9724256_amplicon13_Linear amplification_1</t>
  </si>
  <si>
    <t>chr2:62953171-63648173</t>
  </si>
  <si>
    <t>695003</t>
  </si>
  <si>
    <t>695002</t>
  </si>
  <si>
    <t>4.6875873717121825</t>
  </si>
  <si>
    <t>Linear_hsa_743</t>
  </si>
  <si>
    <t>ERR9724256_amplicon33_Linear amplification_1</t>
  </si>
  <si>
    <t>chr4:27440668-36355277</t>
  </si>
  <si>
    <t>8914610</t>
  </si>
  <si>
    <t>303.0564402310436</t>
  </si>
  <si>
    <t>Linear_hsa_744</t>
  </si>
  <si>
    <t xml:space="preserve">chr5:17680656-20477601
</t>
  </si>
  <si>
    <t>ERR9724256_amplicon48_Linear amplification_1</t>
  </si>
  <si>
    <t>chr5:17680656-20477601</t>
  </si>
  <si>
    <t>2796946</t>
  </si>
  <si>
    <t>2796945</t>
  </si>
  <si>
    <t>30.500286756100834</t>
  </si>
  <si>
    <t>Linear_hsa_745</t>
  </si>
  <si>
    <t xml:space="preserve">chr6:64710000-64729999
</t>
  </si>
  <si>
    <t>ERR9724256_amplicon56_Linear amplification_1</t>
  </si>
  <si>
    <t>chr6:64578731-70984103</t>
  </si>
  <si>
    <t>6405373</t>
  </si>
  <si>
    <t>203.47570374788407</t>
  </si>
  <si>
    <t>Linear_hsa_746</t>
  </si>
  <si>
    <t xml:space="preserve">chr6:121160000-121179999
</t>
  </si>
  <si>
    <t>ERR9724256_amplicon57_Linear amplification_1</t>
  </si>
  <si>
    <t>chr6:120100119-125025035</t>
  </si>
  <si>
    <t>4924917</t>
  </si>
  <si>
    <t>216.3927908283085</t>
  </si>
  <si>
    <t>Linear_hsa_747</t>
  </si>
  <si>
    <t xml:space="preserve">chr6:140340000-140359999
</t>
  </si>
  <si>
    <t>ERR9724256_amplicon59_Linear amplification_1</t>
  </si>
  <si>
    <t>chr6:140164770-142849724</t>
  </si>
  <si>
    <t>2684955</t>
  </si>
  <si>
    <t>43.86230661617324</t>
  </si>
  <si>
    <t>Linear_hsa_748</t>
  </si>
  <si>
    <t xml:space="preserve">chr8:75496205-80436315
</t>
  </si>
  <si>
    <t>ERR9724256_amplicon66_Linear amplification_1</t>
  </si>
  <si>
    <t>chr8:75496205-80436315</t>
  </si>
  <si>
    <t>4940111</t>
  </si>
  <si>
    <t>4940110</t>
  </si>
  <si>
    <t>7.395532784789138</t>
  </si>
  <si>
    <t>Linear_hsa_749</t>
  </si>
  <si>
    <t xml:space="preserve">chr10:8624844-10559810
</t>
  </si>
  <si>
    <t>ERR9724256_amplicon73_Linear amplification_1</t>
  </si>
  <si>
    <t>chr10:8624844-10559810</t>
  </si>
  <si>
    <t>1934967</t>
  </si>
  <si>
    <t>9.747457482249635</t>
  </si>
  <si>
    <t>Linear_hsa_750</t>
  </si>
  <si>
    <t xml:space="preserve">chr10:52733855-58739999
chr10:58760000-59813916
</t>
  </si>
  <si>
    <t>ERR9724256_amplicon75_Linear amplification_1</t>
  </si>
  <si>
    <t>chr10:52733855-59813916</t>
  </si>
  <si>
    <t>7080062</t>
  </si>
  <si>
    <t>10.234826635456148</t>
  </si>
  <si>
    <t>Linear_hsa_751</t>
  </si>
  <si>
    <t xml:space="preserve">chr14:40449888-49554841
</t>
  </si>
  <si>
    <t>ERR9724256_amplicon98_Linear amplification_1</t>
  </si>
  <si>
    <t>chr14:40449888-49554841</t>
  </si>
  <si>
    <t>9104954</t>
  </si>
  <si>
    <t>9104953</t>
  </si>
  <si>
    <t>16.83605451650366</t>
  </si>
  <si>
    <t>Linear_hsa_752</t>
  </si>
  <si>
    <t xml:space="preserve">chr14:68289743-68739741
</t>
  </si>
  <si>
    <t>UU_7753_16_ACTCTC_L007</t>
  </si>
  <si>
    <t>ERR9724913_amplicon106_Linear amplification_1</t>
  </si>
  <si>
    <t>ERR9724913</t>
  </si>
  <si>
    <t>chr14:68289743-68739741</t>
  </si>
  <si>
    <t>449999</t>
  </si>
  <si>
    <t>9.592061743820937</t>
  </si>
  <si>
    <t>SAMEA13791383</t>
  </si>
  <si>
    <t>Linear_hsa_753</t>
  </si>
  <si>
    <t xml:space="preserve">chr14:79239686-81534675
</t>
  </si>
  <si>
    <t>TSHR</t>
  </si>
  <si>
    <t>ERR9724913_amplicon107_Linear amplification_1</t>
  </si>
  <si>
    <t>chr14:79239686-81534675</t>
  </si>
  <si>
    <t>TSHR,</t>
  </si>
  <si>
    <t>2294990</t>
  </si>
  <si>
    <t>2294989</t>
  </si>
  <si>
    <t>9.31982695802192</t>
  </si>
  <si>
    <t>Linear_hsa_754</t>
  </si>
  <si>
    <t xml:space="preserve">chr15:46194506-47569513
</t>
  </si>
  <si>
    <t>ERR9724913_amplicon109_Linear amplification_1</t>
  </si>
  <si>
    <t>chr15:46194506-47569513</t>
  </si>
  <si>
    <t>1375008</t>
  </si>
  <si>
    <t>1375007</t>
  </si>
  <si>
    <t>14.430604969159747</t>
  </si>
  <si>
    <t>Linear_hsa_755</t>
  </si>
  <si>
    <t xml:space="preserve">chr1:210122352-210357362
</t>
  </si>
  <si>
    <t>ERR9724913_amplicon10_Linear amplification_1</t>
  </si>
  <si>
    <t>chr1:210122352-210357362</t>
  </si>
  <si>
    <t>235011</t>
  </si>
  <si>
    <t>235010</t>
  </si>
  <si>
    <t>11.898747417674997</t>
  </si>
  <si>
    <t>Linear_hsa_756</t>
  </si>
  <si>
    <t xml:space="preserve">chr15:53894535-55279542
</t>
  </si>
  <si>
    <t>ERR9724913_amplicon110_Linear amplification_1</t>
  </si>
  <si>
    <t>chr15:53894535-55279542</t>
  </si>
  <si>
    <t>1385008</t>
  </si>
  <si>
    <t>1385006</t>
  </si>
  <si>
    <t>5.38824290342887</t>
  </si>
  <si>
    <t>Linear_hsa_757</t>
  </si>
  <si>
    <t xml:space="preserve">chr16:75679808-77629753
</t>
  </si>
  <si>
    <t>ERR9724913_amplicon119_Linear amplification_1</t>
  </si>
  <si>
    <t>chr16:75679808-77629753</t>
  </si>
  <si>
    <t>1949946</t>
  </si>
  <si>
    <t>1949945</t>
  </si>
  <si>
    <t>54.26164104535707</t>
  </si>
  <si>
    <t>Linear_hsa_758</t>
  </si>
  <si>
    <t xml:space="preserve">chr17:51080000-51099999
chr17:52330000-52359900
</t>
  </si>
  <si>
    <t>ERR9724913_amplicon120_Linear amplification_1</t>
  </si>
  <si>
    <t>chr17:49830799-53265790</t>
  </si>
  <si>
    <t>111.10290563179183</t>
  </si>
  <si>
    <t>Linear_hsa_759</t>
  </si>
  <si>
    <t xml:space="preserve">chr17:66720962-69916107
</t>
  </si>
  <si>
    <t>ERR9724913_amplicon122_Linear amplification_1</t>
  </si>
  <si>
    <t>chr17:66720962-69916107</t>
  </si>
  <si>
    <t>3195146</t>
  </si>
  <si>
    <t>3195145</t>
  </si>
  <si>
    <t>8.717840268275658</t>
  </si>
  <si>
    <t>Linear_hsa_760</t>
  </si>
  <si>
    <t xml:space="preserve">chr18:46710000-46739999
</t>
  </si>
  <si>
    <t>ERR9724913_amplicon125_Linear amplification_1</t>
  </si>
  <si>
    <t>chr18:46599422-46939405</t>
  </si>
  <si>
    <t>339984</t>
  </si>
  <si>
    <t>140921</t>
  </si>
  <si>
    <t>8.10001431939109</t>
  </si>
  <si>
    <t>Linear_hsa_761</t>
  </si>
  <si>
    <t xml:space="preserve">chr18:61903757-67538539
</t>
  </si>
  <si>
    <t>ERR9724913_amplicon127_Linear amplification_1</t>
  </si>
  <si>
    <t>chr18:61903757-67538539</t>
  </si>
  <si>
    <t>5634783</t>
  </si>
  <si>
    <t>5634782</t>
  </si>
  <si>
    <t>4.930293994710005</t>
  </si>
  <si>
    <t>Linear_hsa_762</t>
  </si>
  <si>
    <t xml:space="preserve">chr2:62833171-64413174
</t>
  </si>
  <si>
    <t>ERR9724913_amplicon18_Linear amplification_1</t>
  </si>
  <si>
    <t>chr2:62833171-64413174</t>
  </si>
  <si>
    <t>1580004</t>
  </si>
  <si>
    <t>1580003</t>
  </si>
  <si>
    <t>4.793742997102992</t>
  </si>
  <si>
    <t>Linear_hsa_763</t>
  </si>
  <si>
    <t xml:space="preserve">chr2:157430000-157449999
chr2:157930000-157959999
</t>
  </si>
  <si>
    <t>ERR9724913_amplicon25_Linear amplification_1</t>
  </si>
  <si>
    <t>chr2:153375500-158180399</t>
  </si>
  <si>
    <t>4804900</t>
  </si>
  <si>
    <t>38.57684007967848</t>
  </si>
  <si>
    <t>Linear_hsa_764</t>
  </si>
  <si>
    <t xml:space="preserve">chr2:164690000-164719999
</t>
  </si>
  <si>
    <t>ERR9724913_amplicon27_Linear amplification_1</t>
  </si>
  <si>
    <t>1340.0008829759602</t>
  </si>
  <si>
    <t>Linear_hsa_765</t>
  </si>
  <si>
    <t xml:space="preserve">chr3:79440000-79470000
chr3:87210000-87239999
</t>
  </si>
  <si>
    <t>ERR9724913_amplicon32_Linear amplification_1</t>
  </si>
  <si>
    <t>59999</t>
  </si>
  <si>
    <t>172.52531424648194</t>
  </si>
  <si>
    <t>Linear_hsa_766</t>
  </si>
  <si>
    <t xml:space="preserve">chr3:151650000-151669999
</t>
  </si>
  <si>
    <t>ERR9724913_amplicon34_Linear amplification_1</t>
  </si>
  <si>
    <t>chr3:150681052-152736096</t>
  </si>
  <si>
    <t>2055045</t>
  </si>
  <si>
    <t>73.5389977176474</t>
  </si>
  <si>
    <t>Linear_hsa_767</t>
  </si>
  <si>
    <t xml:space="preserve">chr4:27355663-37325177
</t>
  </si>
  <si>
    <t>ERR9724913_amplicon39_Linear amplification_1</t>
  </si>
  <si>
    <t>chr4:27355663-37325177</t>
  </si>
  <si>
    <t>9969515</t>
  </si>
  <si>
    <t>9969514</t>
  </si>
  <si>
    <t>7.6814159762604115</t>
  </si>
  <si>
    <t>Linear_hsa_768</t>
  </si>
  <si>
    <t xml:space="preserve">chr5:20040000-20477601
</t>
  </si>
  <si>
    <t>ERR9724913_amplicon44_Linear amplification_1</t>
  </si>
  <si>
    <t>437600</t>
  </si>
  <si>
    <t>684.9240261221078</t>
  </si>
  <si>
    <t>Linear_hsa_769</t>
  </si>
  <si>
    <t xml:space="preserve">chr5:25030000-25049999
</t>
  </si>
  <si>
    <t>ERR9724913_amplicon45_Linear amplification_1</t>
  </si>
  <si>
    <t>chr5:22492900-31295650</t>
  </si>
  <si>
    <t>8802751</t>
  </si>
  <si>
    <t>8.608211995619062</t>
  </si>
  <si>
    <t>Linear_hsa_770</t>
  </si>
  <si>
    <t xml:space="preserve">chr6:140350000-140369999
</t>
  </si>
  <si>
    <t>ERR9724913_amplicon55_Linear amplification_1</t>
  </si>
  <si>
    <t>chr6:139989773-142924723</t>
  </si>
  <si>
    <t>2934951</t>
  </si>
  <si>
    <t>207.0895339786209</t>
  </si>
  <si>
    <t>Linear_hsa_771</t>
  </si>
  <si>
    <t xml:space="preserve">chr7:48565697-50265639
</t>
  </si>
  <si>
    <t>ERR9724913_amplicon56_Linear amplification_1</t>
  </si>
  <si>
    <t>chr7:48565697-50265639</t>
  </si>
  <si>
    <t>1699943</t>
  </si>
  <si>
    <t>1699942</t>
  </si>
  <si>
    <t>4.923227323553619</t>
  </si>
  <si>
    <t>Linear_hsa_772</t>
  </si>
  <si>
    <t xml:space="preserve">chr7:77860762-90660921
</t>
  </si>
  <si>
    <t>CDK14, CROT</t>
  </si>
  <si>
    <t>ERR9724913_amplicon58_Linear amplification_1</t>
  </si>
  <si>
    <t>chr7:77860762-90660921</t>
  </si>
  <si>
    <t>CROT,CDK14,</t>
  </si>
  <si>
    <t>12800160</t>
  </si>
  <si>
    <t>9.89232535509813</t>
  </si>
  <si>
    <t>Linear_hsa_773</t>
  </si>
  <si>
    <t xml:space="preserve">chr8:16310256-17167177
</t>
  </si>
  <si>
    <t>ERR9724913_amplicon64_Linear amplification_1</t>
  </si>
  <si>
    <t>chr8:13051912-17167177</t>
  </si>
  <si>
    <t>4115266</t>
  </si>
  <si>
    <t>856920</t>
  </si>
  <si>
    <t>80.08502116754974</t>
  </si>
  <si>
    <t>Linear_hsa_774</t>
  </si>
  <si>
    <t xml:space="preserve">chr8:23872606-24767664
</t>
  </si>
  <si>
    <t>ERR9724913_amplicon65_Linear amplification_1</t>
  </si>
  <si>
    <t>chr8:23872606-24767664</t>
  </si>
  <si>
    <t>895059</t>
  </si>
  <si>
    <t>895058</t>
  </si>
  <si>
    <t>5.115593081523511</t>
  </si>
  <si>
    <t>Linear_hsa_775</t>
  </si>
  <si>
    <t xml:space="preserve">chr8:75256200-80661318
</t>
  </si>
  <si>
    <t>ERR9724913_amplicon67_Linear amplification_1</t>
  </si>
  <si>
    <t>chr8:75256200-80661318</t>
  </si>
  <si>
    <t>5405119</t>
  </si>
  <si>
    <t>5405118</t>
  </si>
  <si>
    <t>27.02357601088142</t>
  </si>
  <si>
    <t>Linear_hsa_776</t>
  </si>
  <si>
    <t xml:space="preserve">chr1:163980000-163999999
</t>
  </si>
  <si>
    <t>ERR9724913_amplicon6_Linear amplification_1</t>
  </si>
  <si>
    <t>chr1:162969182-164454132</t>
  </si>
  <si>
    <t>1484951</t>
  </si>
  <si>
    <t>31.48155182837915</t>
  </si>
  <si>
    <t>Linear_hsa_777</t>
  </si>
  <si>
    <t xml:space="preserve">chr1:167204037-167241010
</t>
  </si>
  <si>
    <t>ERR9724913_amplicon7_Linear amplification_1</t>
  </si>
  <si>
    <t>chr1:167204037-167344033</t>
  </si>
  <si>
    <t>139994</t>
  </si>
  <si>
    <t>770.4798186896006</t>
  </si>
  <si>
    <t>Linear_hsa_778</t>
  </si>
  <si>
    <t xml:space="preserve">chr10:103024280-103264282
</t>
  </si>
  <si>
    <t>ERR9724913_amplicon84_Linear amplification_1</t>
  </si>
  <si>
    <t>chr10:103024280-103264282</t>
  </si>
  <si>
    <t>240003</t>
  </si>
  <si>
    <t>240002</t>
  </si>
  <si>
    <t>9.550152763242268</t>
  </si>
  <si>
    <t>Linear_hsa_779</t>
  </si>
  <si>
    <t xml:space="preserve">chr10:117150000-117179999
</t>
  </si>
  <si>
    <t>ERR9724913_amplicon85_Linear amplification_1</t>
  </si>
  <si>
    <t>chr10:116819395-117699404</t>
  </si>
  <si>
    <t>880010</t>
  </si>
  <si>
    <t>27.3671341039272</t>
  </si>
  <si>
    <t>Linear_hsa_780</t>
  </si>
  <si>
    <t>ERR9724913_amplicon87_Linear amplification_1</t>
  </si>
  <si>
    <t>chr11:16003085-16923103</t>
  </si>
  <si>
    <t>85.23378200084025</t>
  </si>
  <si>
    <t>Linear_hsa_781</t>
  </si>
  <si>
    <t xml:space="preserve">chr11:23360101-23399999
chr11:26450000-26479999
</t>
  </si>
  <si>
    <t>ERR9724913_amplicon88_Linear amplification_1</t>
  </si>
  <si>
    <t>chr11:20908193-26943327</t>
  </si>
  <si>
    <t>6035135</t>
  </si>
  <si>
    <t>69897</t>
  </si>
  <si>
    <t>63.763588858748065</t>
  </si>
  <si>
    <t>Linear_hsa_782</t>
  </si>
  <si>
    <t xml:space="preserve">chr16:60740000-60759999
chr16:61500000-61519999
chr16:62570000-62600100
chr16:62820000-62839999
chr16:63290000-65000173
</t>
  </si>
  <si>
    <t>UU_7753_18_AGCATC_L007</t>
  </si>
  <si>
    <t>CDH11</t>
  </si>
  <si>
    <t>ERR9724989_amplicon102_Linear amplification_1</t>
  </si>
  <si>
    <t>ERR9724989</t>
  </si>
  <si>
    <t>chr16:59050373-65000173</t>
  </si>
  <si>
    <t>CDH11,</t>
  </si>
  <si>
    <t>5949801</t>
  </si>
  <si>
    <t>90097</t>
  </si>
  <si>
    <t>7.6119784660791945</t>
  </si>
  <si>
    <t>SAMEA13791385</t>
  </si>
  <si>
    <t>Linear_hsa_783</t>
  </si>
  <si>
    <t xml:space="preserve">chr17:50300798-52166619
chr17:52167149-53275790
</t>
  </si>
  <si>
    <t>ERR9724989_amplicon105_Linear amplification_1</t>
  </si>
  <si>
    <t>chr17:50300798-53275790</t>
  </si>
  <si>
    <t>2974993</t>
  </si>
  <si>
    <t>58.6828562291222</t>
  </si>
  <si>
    <t>Linear_hsa_784</t>
  </si>
  <si>
    <t xml:space="preserve">chr18:31870000-32670155
</t>
  </si>
  <si>
    <t>ERR9724989_amplicon109_Linear amplification_1</t>
  </si>
  <si>
    <t>chr18:29725301-32670155</t>
  </si>
  <si>
    <t>2944855</t>
  </si>
  <si>
    <t>800154</t>
  </si>
  <si>
    <t>8.47657362392476</t>
  </si>
  <si>
    <t>Linear_hsa_785</t>
  </si>
  <si>
    <t xml:space="preserve">chr18:57673922-59248862
</t>
  </si>
  <si>
    <t>ERR9724989_amplicon112_Linear amplification_1</t>
  </si>
  <si>
    <t>chr18:57673922-59248862</t>
  </si>
  <si>
    <t>1574941</t>
  </si>
  <si>
    <t>8.85237607657756</t>
  </si>
  <si>
    <t>Linear_hsa_786</t>
  </si>
  <si>
    <t xml:space="preserve">chr2:153515500-156169999
chr2:156200101-158344603
chr2:158345107-158445393
</t>
  </si>
  <si>
    <t>ERR9724989_amplicon16_Linear amplification_1</t>
  </si>
  <si>
    <t>chr2:153515500-158445393</t>
  </si>
  <si>
    <t>4929894</t>
  </si>
  <si>
    <t>9.560698187971443</t>
  </si>
  <si>
    <t>Linear_hsa_787</t>
  </si>
  <si>
    <t>ERR9724989_amplicon18_Linear amplification_1</t>
  </si>
  <si>
    <t>chr2:163140000-168600171</t>
  </si>
  <si>
    <t>5460172</t>
  </si>
  <si>
    <t>519.074195664016</t>
  </si>
  <si>
    <t>Linear_hsa_788</t>
  </si>
  <si>
    <t xml:space="preserve">chr3:35350000-35379900
</t>
  </si>
  <si>
    <t>ERR9724989_amplicon26_Linear amplification_1</t>
  </si>
  <si>
    <t>chr3:34475140-36400149</t>
  </si>
  <si>
    <t>1925010</t>
  </si>
  <si>
    <t>121.55338501139826</t>
  </si>
  <si>
    <t>Linear_hsa_789</t>
  </si>
  <si>
    <t xml:space="preserve">chr3:87220000-87239999
</t>
  </si>
  <si>
    <t>ERR9724989_amplicon27_Linear amplification_1</t>
  </si>
  <si>
    <t>14.747751317024575</t>
  </si>
  <si>
    <t>Linear_hsa_790</t>
  </si>
  <si>
    <t xml:space="preserve">chr3:189041856-189989999
chr3:190040000-192471929
</t>
  </si>
  <si>
    <t>ERR9724989_amplicon34_Linear amplification_1</t>
  </si>
  <si>
    <t>chr3:189041856-192471929</t>
  </si>
  <si>
    <t>TP63,</t>
  </si>
  <si>
    <t>3430074</t>
  </si>
  <si>
    <t>9.344173337846627</t>
  </si>
  <si>
    <t>Linear_hsa_791</t>
  </si>
  <si>
    <t xml:space="preserve">chr4:157690000-157709999
</t>
  </si>
  <si>
    <t>ERR9724989_amplicon39_Linear amplification_1</t>
  </si>
  <si>
    <t>chr4:156053671-165803840</t>
  </si>
  <si>
    <t>9750170</t>
  </si>
  <si>
    <t>34.91400216556407</t>
  </si>
  <si>
    <t>Linear_hsa_792</t>
  </si>
  <si>
    <t xml:space="preserve">chr1:187070000-187089999
chr1:189450000-189509999
chr1:192620000-199827917
</t>
  </si>
  <si>
    <t>CDC73, PTPRC</t>
  </si>
  <si>
    <t>ERR9724989_amplicon3_Linear amplification_1</t>
  </si>
  <si>
    <t>chr1:185558406-199827917</t>
  </si>
  <si>
    <t>14269512</t>
  </si>
  <si>
    <t>99997</t>
  </si>
  <si>
    <t>4.936612471061958</t>
  </si>
  <si>
    <t>Linear_hsa_793</t>
  </si>
  <si>
    <t xml:space="preserve">chr4:167290000-167309999
</t>
  </si>
  <si>
    <t>ERR9724989_amplicon40_Linear amplification_1</t>
  </si>
  <si>
    <t>chr4:166143845-169548905</t>
  </si>
  <si>
    <t>3405061</t>
  </si>
  <si>
    <t>192.77983769245117</t>
  </si>
  <si>
    <t>Linear_hsa_794</t>
  </si>
  <si>
    <t>ERR9724989_amplicon42_Linear amplification_1</t>
  </si>
  <si>
    <t>chr5:17780656-20477601</t>
  </si>
  <si>
    <t>2696946</t>
  </si>
  <si>
    <t>7058.034555929324</t>
  </si>
  <si>
    <t>Linear_hsa_795</t>
  </si>
  <si>
    <t xml:space="preserve">chr7:146690000-146719999
</t>
  </si>
  <si>
    <t>ERR9724989_amplicon57_Linear amplification_1</t>
  </si>
  <si>
    <t>chr7:144227724-147662010</t>
  </si>
  <si>
    <t>3434287</t>
  </si>
  <si>
    <t>56.374977189663504</t>
  </si>
  <si>
    <t>Linear_hsa_796</t>
  </si>
  <si>
    <t xml:space="preserve">chr8:16830000-16849999
</t>
  </si>
  <si>
    <t>ERR9724989_amplicon59_Linear amplification_1</t>
  </si>
  <si>
    <t>chr8:12946912-17127174</t>
  </si>
  <si>
    <t>4180263</t>
  </si>
  <si>
    <t>1913.8286148567054</t>
  </si>
  <si>
    <t>Linear_hsa_797</t>
  </si>
  <si>
    <t xml:space="preserve">chr8:52140000-52159999
</t>
  </si>
  <si>
    <t>ERR9724989_amplicon62_Linear amplification_1</t>
  </si>
  <si>
    <t>chr8:50020640-52265689</t>
  </si>
  <si>
    <t>2245050</t>
  </si>
  <si>
    <t>73.02985043176574</t>
  </si>
  <si>
    <t>Linear_hsa_798</t>
  </si>
  <si>
    <t xml:space="preserve">chr8:78800000-78869999
chr8:79470000-79489999
</t>
  </si>
  <si>
    <t>ERR9724989_amplicon63_Linear amplification_1</t>
  </si>
  <si>
    <t>chr8:75276200-80561318</t>
  </si>
  <si>
    <t>5285119</t>
  </si>
  <si>
    <t>435.1530874263291</t>
  </si>
  <si>
    <t>Linear_hsa_799</t>
  </si>
  <si>
    <t xml:space="preserve">chr11:99420000-99449999
</t>
  </si>
  <si>
    <t>ERR9724989_amplicon84_Linear amplification_1</t>
  </si>
  <si>
    <t>chr11:97692549-100127482</t>
  </si>
  <si>
    <t>2434934</t>
  </si>
  <si>
    <t>41.538463232847</t>
  </si>
  <si>
    <t>Linear_hsa_800</t>
  </si>
  <si>
    <t xml:space="preserve">chr14:39759891-49479842
</t>
  </si>
  <si>
    <t>ERR9724989_amplicon96_Linear amplification_1</t>
  </si>
  <si>
    <t>chr14:39759891-49479842</t>
  </si>
  <si>
    <t>9719952</t>
  </si>
  <si>
    <t>9719951</t>
  </si>
  <si>
    <t>25.846267218338703</t>
  </si>
  <si>
    <t>Linear_hsa_801</t>
  </si>
  <si>
    <t xml:space="preserve">chr4:31260000-31309999
</t>
  </si>
  <si>
    <t>UU_7753_19_AGGCCG_L007</t>
  </si>
  <si>
    <t>ERR9725014_amplicon13_Linear amplification_1</t>
  </si>
  <si>
    <t>ERR9725014</t>
  </si>
  <si>
    <t>chr4:27375665-36825229</t>
  </si>
  <si>
    <t>9449565</t>
  </si>
  <si>
    <t>177.9173566687861</t>
  </si>
  <si>
    <t>SAMEA13791386</t>
  </si>
  <si>
    <t>Linear_hsa_802</t>
  </si>
  <si>
    <t xml:space="preserve">chr1:104420000-104439999
</t>
  </si>
  <si>
    <t>ERR9725014_amplicon1_Linear amplification_1</t>
  </si>
  <si>
    <t>chr1:101783883-107918489</t>
  </si>
  <si>
    <t>6134607</t>
  </si>
  <si>
    <t>23.256585610387972</t>
  </si>
  <si>
    <t>Linear_hsa_803</t>
  </si>
  <si>
    <t xml:space="preserve">chr5:20060000-20090100
</t>
  </si>
  <si>
    <t>ERR9725014_amplicon23_Linear amplification_1</t>
  </si>
  <si>
    <t>chr5:18005656-20477601</t>
  </si>
  <si>
    <t>2471946</t>
  </si>
  <si>
    <t>1327.528392994914</t>
  </si>
  <si>
    <t>Linear_hsa_804</t>
  </si>
  <si>
    <t xml:space="preserve">chr14:43880000-43899999
</t>
  </si>
  <si>
    <t>ERR9725014_amplicon45_Linear amplification_1</t>
  </si>
  <si>
    <t>chr14:40594887-44799866</t>
  </si>
  <si>
    <t>4204980</t>
  </si>
  <si>
    <t>233.9149729044824</t>
  </si>
  <si>
    <t>Linear_hsa_805</t>
  </si>
  <si>
    <t xml:space="preserve">chr3:77330000-77349999
chr3:79440000-79459999
chr3:87200000-87229999
</t>
  </si>
  <si>
    <t>UU_7753_20_ATACGG_L007</t>
  </si>
  <si>
    <t>ERR9725039_amplicon22_Linear amplification_1</t>
  </si>
  <si>
    <t>ERR9725039</t>
  </si>
  <si>
    <t>chr3:75870105-87900001</t>
  </si>
  <si>
    <t>12029897</t>
  </si>
  <si>
    <t>89996</t>
  </si>
  <si>
    <t>27.538335955747154</t>
  </si>
  <si>
    <t>SAMEA13791387</t>
  </si>
  <si>
    <t>Linear_hsa_806</t>
  </si>
  <si>
    <t xml:space="preserve">chr5:17760656-20477601
</t>
  </si>
  <si>
    <t>ERR9725039_amplicon38_Linear amplification_1</t>
  </si>
  <si>
    <t>chr5:17760656-20477601</t>
  </si>
  <si>
    <t>2716945</t>
  </si>
  <si>
    <t>25.89978806340643</t>
  </si>
  <si>
    <t>Linear_hsa_807</t>
  </si>
  <si>
    <t xml:space="preserve">chr13:35870000-35889999
</t>
  </si>
  <si>
    <t>ERR9725039_amplicon71_Linear amplification_1</t>
  </si>
  <si>
    <t>chr13:35510078-36170083</t>
  </si>
  <si>
    <t>660006</t>
  </si>
  <si>
    <t>14.986490061733328</t>
  </si>
  <si>
    <t>Linear_hsa_808</t>
  </si>
  <si>
    <t xml:space="preserve">chr14:40460000-40479999
chr14:41740000-41769900
chr14:43870000-43899900
chr14:45200000-45219999
</t>
  </si>
  <si>
    <t>ERR9725039_amplicon75_Linear amplification_1</t>
  </si>
  <si>
    <t>chr14:40189889-49559841</t>
  </si>
  <si>
    <t>9369953</t>
  </si>
  <si>
    <t>99798</t>
  </si>
  <si>
    <t>1102.1795028057538</t>
  </si>
  <si>
    <t>Linear_hsa_809</t>
  </si>
  <si>
    <t xml:space="preserve">chr17:68471039-69221075
</t>
  </si>
  <si>
    <t>ERR9725039_amplicon83_Linear amplification_1</t>
  </si>
  <si>
    <t>chr17:68471039-69221075</t>
  </si>
  <si>
    <t>750037</t>
  </si>
  <si>
    <t>750036</t>
  </si>
  <si>
    <t>4.58405789916525</t>
  </si>
  <si>
    <t>Linear_hsa_810</t>
  </si>
  <si>
    <t xml:space="preserve">chr18:63310000-63349999
</t>
  </si>
  <si>
    <t>ERR9725039_amplicon90_Linear amplification_1</t>
  </si>
  <si>
    <t>chr18:62043752-67293548</t>
  </si>
  <si>
    <t>5249797</t>
  </si>
  <si>
    <t>92.59951976649438</t>
  </si>
  <si>
    <t>Linear_hsa_811</t>
  </si>
  <si>
    <t xml:space="preserve">chr14:67284748-67489748
</t>
  </si>
  <si>
    <t>UU_7753_22_ATCTAT_L007</t>
  </si>
  <si>
    <t>ERR9725142_amplicon12_Linear amplification_1</t>
  </si>
  <si>
    <t>ERR9725142</t>
  </si>
  <si>
    <t>chr14:67284748-67489748</t>
  </si>
  <si>
    <t>205000</t>
  </si>
  <si>
    <t>5.242108117980916</t>
  </si>
  <si>
    <t>SAMEA13791389</t>
  </si>
  <si>
    <t>Linear_hsa_812</t>
  </si>
  <si>
    <t xml:space="preserve">chr14:25594965-29564946
</t>
  </si>
  <si>
    <t>UU_7753_28_GCCGCG_L007</t>
  </si>
  <si>
    <t>ERR9725263_amplicon107_Linear amplification_1</t>
  </si>
  <si>
    <t>ERR9725263</t>
  </si>
  <si>
    <t>chr14:25594965-29564946</t>
  </si>
  <si>
    <t>3969982</t>
  </si>
  <si>
    <t>3969979</t>
  </si>
  <si>
    <t>2.596326925909379</t>
  </si>
  <si>
    <t>SAMEA13791395</t>
  </si>
  <si>
    <t>Linear_hsa_813</t>
  </si>
  <si>
    <t xml:space="preserve">chr14:65430000-66179755
</t>
  </si>
  <si>
    <t>MAX</t>
  </si>
  <si>
    <t>ERR9725263_amplicon109_Linear amplification_1</t>
  </si>
  <si>
    <t>chr14:65209755-66179755</t>
  </si>
  <si>
    <t>MAX,</t>
  </si>
  <si>
    <t>970001</t>
  </si>
  <si>
    <t>939999</t>
  </si>
  <si>
    <t>4.60397204547804</t>
  </si>
  <si>
    <t>Linear_hsa_814</t>
  </si>
  <si>
    <t xml:space="preserve">chr14:72379686-73669999
chr14:73730000-81529675
</t>
  </si>
  <si>
    <t>ERR9725263_amplicon112_Linear amplification_1</t>
  </si>
  <si>
    <t>chr14:72379686-81529675</t>
  </si>
  <si>
    <t>9149990</t>
  </si>
  <si>
    <t>9089985</t>
  </si>
  <si>
    <t>5.08180696530599</t>
  </si>
  <si>
    <t>Linear_hsa_815</t>
  </si>
  <si>
    <t xml:space="preserve">chr15:56459545-57689550
</t>
  </si>
  <si>
    <t>TCF12</t>
  </si>
  <si>
    <t>ERR9725263_amplicon114_Linear amplification_1</t>
  </si>
  <si>
    <t>chr15:56459545-57689550</t>
  </si>
  <si>
    <t>TCF12,</t>
  </si>
  <si>
    <t>1230006</t>
  </si>
  <si>
    <t>2.8228259002512543</t>
  </si>
  <si>
    <t>Linear_hsa_816</t>
  </si>
  <si>
    <t xml:space="preserve">chr18:46720000-46739999
</t>
  </si>
  <si>
    <t>ERR9725263_amplicon122_Linear amplification_1</t>
  </si>
  <si>
    <t>chr18:46424423-47054405</t>
  </si>
  <si>
    <t>629983</t>
  </si>
  <si>
    <t>315575</t>
  </si>
  <si>
    <t>5.582110556086096</t>
  </si>
  <si>
    <t>Linear_hsa_817</t>
  </si>
  <si>
    <t xml:space="preserve">chr19:60000-579999
chr19:650000-1279999
chr19:1300000-2530327
</t>
  </si>
  <si>
    <t>ERR9725263_amplicon126_Linear amplification_1</t>
  </si>
  <si>
    <t>chr19:60000-2530327</t>
  </si>
  <si>
    <t>2470328</t>
  </si>
  <si>
    <t>2380323</t>
  </si>
  <si>
    <t>4.729349363122292</t>
  </si>
  <si>
    <t>Linear_hsa_818</t>
  </si>
  <si>
    <t xml:space="preserve">chr21:28270000-28339999
</t>
  </si>
  <si>
    <t>ERR9725263_amplicon129_Linear amplification_1</t>
  </si>
  <si>
    <t>chr21:27839275-29519419</t>
  </si>
  <si>
    <t>1680145</t>
  </si>
  <si>
    <t>69999</t>
  </si>
  <si>
    <t>229.66260690216015</t>
  </si>
  <si>
    <t>Linear_hsa_819</t>
  </si>
  <si>
    <t xml:space="preserve">chr2:162150311-166457419
</t>
  </si>
  <si>
    <t>ERR9725263_amplicon13_Linear amplification_1</t>
  </si>
  <si>
    <t>chr2:162150311-168580172</t>
  </si>
  <si>
    <t>6429862</t>
  </si>
  <si>
    <t>4307108</t>
  </si>
  <si>
    <t>5.093358613456136</t>
  </si>
  <si>
    <t>Linear_hsa_820</t>
  </si>
  <si>
    <t xml:space="preserve">chr3:33100135-33920139
</t>
  </si>
  <si>
    <t>ERR9725263_amplicon19_Linear amplification_1</t>
  </si>
  <si>
    <t>chr3:33100135-33920139</t>
  </si>
  <si>
    <t>820004</t>
  </si>
  <si>
    <t>172.98981390509167</t>
  </si>
  <si>
    <t>Linear_hsa_821</t>
  </si>
  <si>
    <t xml:space="preserve">chr3:82070000-82099999
</t>
  </si>
  <si>
    <t>ERR9725263_amplicon22_Linear amplification_1</t>
  </si>
  <si>
    <t>chr3:75905104-87900001</t>
  </si>
  <si>
    <t>11994898</t>
  </si>
  <si>
    <t>35.284136453647626</t>
  </si>
  <si>
    <t>Linear_hsa_822</t>
  </si>
  <si>
    <t xml:space="preserve">chr3:179906664-182761723
</t>
  </si>
  <si>
    <t>DCUN1D1, SOX2</t>
  </si>
  <si>
    <t>ERR9725263_amplicon31_Linear amplification_1</t>
  </si>
  <si>
    <t>chr3:179906664-182761723</t>
  </si>
  <si>
    <t>2855060</t>
  </si>
  <si>
    <t>2855059</t>
  </si>
  <si>
    <t>178.9671841098968</t>
  </si>
  <si>
    <t>Linear_hsa_823</t>
  </si>
  <si>
    <t xml:space="preserve">chr4:15470121-22570385
</t>
  </si>
  <si>
    <t>ERR9725263_amplicon34_Linear amplification_1</t>
  </si>
  <si>
    <t>chr4:15470121-22570385</t>
  </si>
  <si>
    <t>7100265</t>
  </si>
  <si>
    <t>2799877</t>
  </si>
  <si>
    <t>3.9129623102019755</t>
  </si>
  <si>
    <t>Linear_hsa_824</t>
  </si>
  <si>
    <t xml:space="preserve">chr4:27360669-32377338
chr4:36250000-36289999
</t>
  </si>
  <si>
    <t>ERR9725263_amplicon35_Linear amplification_1</t>
  </si>
  <si>
    <t>chr4:27360669-37045206</t>
  </si>
  <si>
    <t>9684538</t>
  </si>
  <si>
    <t>5811874</t>
  </si>
  <si>
    <t>5.4155143843024796</t>
  </si>
  <si>
    <t>Linear_hsa_825</t>
  </si>
  <si>
    <t xml:space="preserve">chr4:171173932-173723977
</t>
  </si>
  <si>
    <t>ERR9725263_amplicon41_Linear amplification_1</t>
  </si>
  <si>
    <t>chr4:171173932-173723977</t>
  </si>
  <si>
    <t>2550046</t>
  </si>
  <si>
    <t>7.625889197622677</t>
  </si>
  <si>
    <t>Linear_hsa_826</t>
  </si>
  <si>
    <t>ERR9725263_amplicon42_Linear amplification_1</t>
  </si>
  <si>
    <t>chr5:17635656-20477601</t>
  </si>
  <si>
    <t>2841946</t>
  </si>
  <si>
    <t>5785.840515444138</t>
  </si>
  <si>
    <t>Linear_hsa_827</t>
  </si>
  <si>
    <t xml:space="preserve">chr5:60446899-61110773
</t>
  </si>
  <si>
    <t>ERR9725263_amplicon47_Linear amplification_1</t>
  </si>
  <si>
    <t>chr5:58280743-61110773</t>
  </si>
  <si>
    <t>2830031</t>
  </si>
  <si>
    <t>663873</t>
  </si>
  <si>
    <t>6.305420918724136</t>
  </si>
  <si>
    <t>Linear_hsa_828</t>
  </si>
  <si>
    <t xml:space="preserve">chr5:118701671-118749900
chr5:118780000-121681730
</t>
  </si>
  <si>
    <t>ERR9725263_amplicon51_Linear amplification_1</t>
  </si>
  <si>
    <t>chr5:118701671-121681730</t>
  </si>
  <si>
    <t>2980060</t>
  </si>
  <si>
    <t>7.61129942703767</t>
  </si>
  <si>
    <t>Linear_hsa_829</t>
  </si>
  <si>
    <t xml:space="preserve">chr1:243577827-244042855
</t>
  </si>
  <si>
    <t>ERR9725263_amplicon7_Linear amplification_1</t>
  </si>
  <si>
    <t>chr1:243577827-244042855</t>
  </si>
  <si>
    <t>465029</t>
  </si>
  <si>
    <t>465028</t>
  </si>
  <si>
    <t>9.155184067953417</t>
  </si>
  <si>
    <t>Linear_hsa_830</t>
  </si>
  <si>
    <t xml:space="preserve">chr11:28790000-28809999
</t>
  </si>
  <si>
    <t>ERR9725263_amplicon87_Linear amplification_1</t>
  </si>
  <si>
    <t>chr11:27983349-30208399</t>
  </si>
  <si>
    <t>2225051</t>
  </si>
  <si>
    <t>54.118924200600866</t>
  </si>
  <si>
    <t>Linear_hsa_831</t>
  </si>
  <si>
    <t xml:space="preserve">chr12:24060000-24079999
</t>
  </si>
  <si>
    <t>ERR9725263_amplicon98_Linear amplification_1</t>
  </si>
  <si>
    <t>chr12:16695498-24486012</t>
  </si>
  <si>
    <t>LMO3,LDHB,</t>
  </si>
  <si>
    <t>7790515</t>
  </si>
  <si>
    <t>615.9714529216853</t>
  </si>
  <si>
    <t>Linear_hsa_832</t>
  </si>
  <si>
    <t xml:space="preserve">chr17:43925818-44240819
</t>
  </si>
  <si>
    <t>UU_7753_38_AGGTTT_L008</t>
  </si>
  <si>
    <t>ERR9726654_amplicon1_Linear amplification_1</t>
  </si>
  <si>
    <t>ERR9726654</t>
  </si>
  <si>
    <t>chr17:43925818-44240819</t>
  </si>
  <si>
    <t>315002</t>
  </si>
  <si>
    <t>315001</t>
  </si>
  <si>
    <t>52.99544063353146</t>
  </si>
  <si>
    <t>SAMEA13791404</t>
  </si>
  <si>
    <t>Linear_hsa_833</t>
  </si>
  <si>
    <t xml:space="preserve">chr2:63310000-63339999
</t>
  </si>
  <si>
    <t>UU_7753_49_GTTTCG_L008</t>
  </si>
  <si>
    <t>ERR9728211_amplicon13_Linear amplification_1</t>
  </si>
  <si>
    <t>ERR9728211</t>
  </si>
  <si>
    <t>chr2:62918171-63548173</t>
  </si>
  <si>
    <t>238172</t>
  </si>
  <si>
    <t>5.258983593858681</t>
  </si>
  <si>
    <t>SAMEA13791413</t>
  </si>
  <si>
    <t>Linear_hsa_834</t>
  </si>
  <si>
    <t xml:space="preserve">chr5:17670656-20477601
</t>
  </si>
  <si>
    <t>ERR9728211_amplicon37_Linear amplification_1</t>
  </si>
  <si>
    <t>chr5:17670656-20477601</t>
  </si>
  <si>
    <t>2806946</t>
  </si>
  <si>
    <t>2806945</t>
  </si>
  <si>
    <t>31.734989936655733</t>
  </si>
  <si>
    <t>Linear_hsa_835</t>
  </si>
  <si>
    <t xml:space="preserve">chr5:23730000-23749999
chr5:29100000-29119999
</t>
  </si>
  <si>
    <t>ERR9728211_amplicon38_Linear amplification_1</t>
  </si>
  <si>
    <t>chr5:22492900-30910650</t>
  </si>
  <si>
    <t>8417751</t>
  </si>
  <si>
    <t>12.297903171207276</t>
  </si>
  <si>
    <t>Linear_hsa_836</t>
  </si>
  <si>
    <t xml:space="preserve">chr9:9000000-9019999
chr9:10040000-10059999
chr9:11490000-11509999
</t>
  </si>
  <si>
    <t>ERR9728211_amplicon59_Linear amplification_1</t>
  </si>
  <si>
    <t>chr9:8389722-13379562</t>
  </si>
  <si>
    <t>4989841</t>
  </si>
  <si>
    <t>110.3528681805006</t>
  </si>
  <si>
    <t>Linear_hsa_837</t>
  </si>
  <si>
    <t xml:space="preserve">chr9:75360000-75379999
</t>
  </si>
  <si>
    <t>ERR9728211_amplicon61_Linear amplification_1</t>
  </si>
  <si>
    <t>chr9:75230048-77089872</t>
  </si>
  <si>
    <t>1859825</t>
  </si>
  <si>
    <t>66.4088920034484</t>
  </si>
  <si>
    <t>Linear_hsa_838</t>
  </si>
  <si>
    <t xml:space="preserve">chr10:75944051-76644056
</t>
  </si>
  <si>
    <t>ERR9728211_amplicon66_Linear amplification_1</t>
  </si>
  <si>
    <t>chr10:75944051-76644056</t>
  </si>
  <si>
    <t>700006</t>
  </si>
  <si>
    <t>700004</t>
  </si>
  <si>
    <t>3.832552308866143</t>
  </si>
  <si>
    <t>Linear_hsa_839</t>
  </si>
  <si>
    <t xml:space="preserve">chr19:47988053-48208383
chr18:63330000-63349999
</t>
  </si>
  <si>
    <t>ERR9728211_amplicon87_Linear amplification_1</t>
  </si>
  <si>
    <t>chr18:62098750-67283549,chr19:47988053-48208383</t>
  </si>
  <si>
    <t>5405131</t>
  </si>
  <si>
    <t>400327</t>
  </si>
  <si>
    <t>16.87704248740384</t>
  </si>
  <si>
    <t>Linear_hsa_840</t>
  </si>
  <si>
    <t xml:space="preserve">chr11:16790000-16809999
</t>
  </si>
  <si>
    <t>UU_7753_4_ATCACG_L007</t>
  </si>
  <si>
    <t>ERR9728305_amplicon100_Linear amplification_1</t>
  </si>
  <si>
    <t>ERR9728305</t>
  </si>
  <si>
    <t>chr11:15858085-16923103</t>
  </si>
  <si>
    <t>1065019</t>
  </si>
  <si>
    <t>66.66945357695793</t>
  </si>
  <si>
    <t>SAMEA13791414</t>
  </si>
  <si>
    <t>Linear_hsa_841</t>
  </si>
  <si>
    <t xml:space="preserve">chr11:31330000-31359900
</t>
  </si>
  <si>
    <t>ERR9728305_amplicon102_Linear amplification_1</t>
  </si>
  <si>
    <t>chr11:27983349-31793434</t>
  </si>
  <si>
    <t>119998</t>
  </si>
  <si>
    <t>77.49881005692389</t>
  </si>
  <si>
    <t>Linear_hsa_842</t>
  </si>
  <si>
    <t xml:space="preserve">chr13:64670000-70706679
chr13:70707313-73500261
</t>
  </si>
  <si>
    <t>DIS3</t>
  </si>
  <si>
    <t>ERR9728305_amplicon116_Linear amplification_1</t>
  </si>
  <si>
    <t>chr13:64650000-73500261</t>
  </si>
  <si>
    <t>8850262</t>
  </si>
  <si>
    <t>26.144972337738277</t>
  </si>
  <si>
    <t>Linear_hsa_843</t>
  </si>
  <si>
    <t xml:space="preserve">chr14:43870000-43889999
</t>
  </si>
  <si>
    <t>ERR9728305_amplicon119_Linear amplification_1</t>
  </si>
  <si>
    <t>chr14:40644887-49589841</t>
  </si>
  <si>
    <t>8944955</t>
  </si>
  <si>
    <t>112.33550344600586</t>
  </si>
  <si>
    <t>Linear_hsa_844</t>
  </si>
  <si>
    <t xml:space="preserve">chr16:47630000-47649999
</t>
  </si>
  <si>
    <t>ERR9728305_amplicon124_Linear amplification_1</t>
  </si>
  <si>
    <t>chr16:47135775-47810753</t>
  </si>
  <si>
    <t>674979</t>
  </si>
  <si>
    <t>29.413018456472766</t>
  </si>
  <si>
    <t>Linear_hsa_845</t>
  </si>
  <si>
    <t xml:space="preserve">chr17:69180000-69199999
</t>
  </si>
  <si>
    <t>ERR9728305_amplicon130_Linear amplification_1</t>
  </si>
  <si>
    <t>chr17:66855964-69846104</t>
  </si>
  <si>
    <t>2990141</t>
  </si>
  <si>
    <t>2990138</t>
  </si>
  <si>
    <t>3.6645464955412663</t>
  </si>
  <si>
    <t>Linear_hsa_846</t>
  </si>
  <si>
    <t xml:space="preserve">chr2:63210001-64413174
</t>
  </si>
  <si>
    <t>ERR9728305_amplicon14_Linear amplification_1</t>
  </si>
  <si>
    <t>chr2:62863171-64413174</t>
  </si>
  <si>
    <t>1550004</t>
  </si>
  <si>
    <t>1220001</t>
  </si>
  <si>
    <t>4.713481536009741</t>
  </si>
  <si>
    <t>Linear_hsa_847</t>
  </si>
  <si>
    <t xml:space="preserve">chr2:163140000-168560172
</t>
  </si>
  <si>
    <t>ERR9728305_amplicon23_Linear amplification_1</t>
  </si>
  <si>
    <t>chr2:163140000-168560172</t>
  </si>
  <si>
    <t>5420173</t>
  </si>
  <si>
    <t>5420172</t>
  </si>
  <si>
    <t>4.907719417960083</t>
  </si>
  <si>
    <t>Linear_hsa_848</t>
  </si>
  <si>
    <t xml:space="preserve">chr3:15740064-16095065
</t>
  </si>
  <si>
    <t>ERR9728305_amplicon28_Linear amplification_1</t>
  </si>
  <si>
    <t>chr3:15740064-16095065</t>
  </si>
  <si>
    <t>355002</t>
  </si>
  <si>
    <t>355001</t>
  </si>
  <si>
    <t>4.765020352001807</t>
  </si>
  <si>
    <t>Linear_hsa_849</t>
  </si>
  <si>
    <t>ERR9728305_amplicon49_Linear amplification_1</t>
  </si>
  <si>
    <t>chr4:156043671-169228900</t>
  </si>
  <si>
    <t>ANP32C,DDX60,</t>
  </si>
  <si>
    <t>13185230</t>
  </si>
  <si>
    <t>2579996</t>
  </si>
  <si>
    <t>5.181771614158291</t>
  </si>
  <si>
    <t>Linear_hsa_850</t>
  </si>
  <si>
    <t>ERR9728305_amplicon53_Linear amplification_1</t>
  </si>
  <si>
    <t>2844.726914165681</t>
  </si>
  <si>
    <t>Linear_hsa_851</t>
  </si>
  <si>
    <t xml:space="preserve">chr5:80711002-84679999
chr5:84770000-91619999
chr5:108610000-110831513
</t>
  </si>
  <si>
    <t>ERR9728305_amplicon57_Linear amplification_1</t>
  </si>
  <si>
    <t>chr5:80711002-110831513</t>
  </si>
  <si>
    <t>MEF2C,RFESD,</t>
  </si>
  <si>
    <t>30120512</t>
  </si>
  <si>
    <t>11.441568565576786</t>
  </si>
  <si>
    <t>Linear_hsa_852</t>
  </si>
  <si>
    <t xml:space="preserve">chr1:187080000-187099999
chr1:193550000-193580100
chr1:196580000-196599999
</t>
  </si>
  <si>
    <t>ERR9728305_amplicon5_Linear amplification_1</t>
  </si>
  <si>
    <t>chr1:185063423-199852916</t>
  </si>
  <si>
    <t>14789494</t>
  </si>
  <si>
    <t>100.65493805060085</t>
  </si>
  <si>
    <t>Linear_hsa_853</t>
  </si>
  <si>
    <t xml:space="preserve">chr5:164880000-167104438
</t>
  </si>
  <si>
    <t>ERR9728305_amplicon61_Linear amplification_1</t>
  </si>
  <si>
    <t>chr5:160379036-167104438</t>
  </si>
  <si>
    <t>6725403</t>
  </si>
  <si>
    <t>2224437</t>
  </si>
  <si>
    <t>2.7743176625413035</t>
  </si>
  <si>
    <t>Linear_hsa_854</t>
  </si>
  <si>
    <t xml:space="preserve">chr8:78850000-78879900
</t>
  </si>
  <si>
    <t>ERR9728305_amplicon84_Linear amplification_1</t>
  </si>
  <si>
    <t>chr8:75266200-80561318</t>
  </si>
  <si>
    <t>5295119</t>
  </si>
  <si>
    <t>3643698</t>
  </si>
  <si>
    <t>14.102931793074584</t>
  </si>
  <si>
    <t>Linear_hsa_855</t>
  </si>
  <si>
    <t xml:space="preserve">chr10:8639844-10524811
</t>
  </si>
  <si>
    <t>ERR9728305_amplicon94_Linear amplification_1</t>
  </si>
  <si>
    <t>chr10:8639844-10524811</t>
  </si>
  <si>
    <t>1884968</t>
  </si>
  <si>
    <t>1884965</t>
  </si>
  <si>
    <t>2.886107348313325</t>
  </si>
  <si>
    <t>Linear_hsa_856</t>
  </si>
  <si>
    <t xml:space="preserve">chr10:117160000-117179999
</t>
  </si>
  <si>
    <t>ERR9728305_amplicon99_Linear amplification_1</t>
  </si>
  <si>
    <t>chr10:116809395-117549402</t>
  </si>
  <si>
    <t>740008</t>
  </si>
  <si>
    <t>30.393492877741124</t>
  </si>
  <si>
    <t>Linear_hsa_857</t>
  </si>
  <si>
    <t xml:space="preserve">chrX:119580000-119978184
</t>
  </si>
  <si>
    <t>UU_7753_59_CAGATC_L008</t>
  </si>
  <si>
    <t>MCTS1</t>
  </si>
  <si>
    <t>ERR9728965_amplicon1_Linear amplification_1</t>
  </si>
  <si>
    <t>ERR9728965</t>
  </si>
  <si>
    <t>chrX:119478138-119978184</t>
  </si>
  <si>
    <t>MCTS1,</t>
  </si>
  <si>
    <t>500047</t>
  </si>
  <si>
    <t>398184</t>
  </si>
  <si>
    <t>5.045233781743753</t>
  </si>
  <si>
    <t>SAMEA13791420</t>
  </si>
  <si>
    <t>Linear_hsa_858</t>
  </si>
  <si>
    <t xml:space="preserve">chr4:27425667-33667504
</t>
  </si>
  <si>
    <t>UU_7753_62_TTAGGC_L008</t>
  </si>
  <si>
    <t>ERR9728970_amplicon12_Linear amplification_1</t>
  </si>
  <si>
    <t>ERR9728970</t>
  </si>
  <si>
    <t>chr4:27425667-36645247</t>
  </si>
  <si>
    <t>9219581</t>
  </si>
  <si>
    <t>6241836</t>
  </si>
  <si>
    <t>6.057233303061319</t>
  </si>
  <si>
    <t>SAMEA13791424</t>
  </si>
  <si>
    <t>Linear_hsa_859</t>
  </si>
  <si>
    <t>ERR9728970_amplicon18_Linear amplification_1</t>
  </si>
  <si>
    <t>6824.717673691906</t>
  </si>
  <si>
    <t>Linear_hsa_860</t>
  </si>
  <si>
    <t xml:space="preserve">chr5:29100000-29119999
</t>
  </si>
  <si>
    <t>ERR9728970_amplicon19_Linear amplification_1</t>
  </si>
  <si>
    <t>chr5:22492900-30875650</t>
  </si>
  <si>
    <t>8382751</t>
  </si>
  <si>
    <t>16.99163335897814</t>
  </si>
  <si>
    <t>Linear_hsa_861</t>
  </si>
  <si>
    <t xml:space="preserve">chr5:102220000-102259999
chr5:105200000-105219999
</t>
  </si>
  <si>
    <t>ERR9728970_amplicon21_Linear amplification_1</t>
  </si>
  <si>
    <t>chr5:98806270-106676427</t>
  </si>
  <si>
    <t>7870158</t>
  </si>
  <si>
    <t>59998</t>
  </si>
  <si>
    <t>17.43324643751846</t>
  </si>
  <si>
    <t>Linear_hsa_862</t>
  </si>
  <si>
    <t xml:space="preserve">chr12:23715960-24316001
</t>
  </si>
  <si>
    <t>ERR9728970_amplicon38_Linear amplification_1</t>
  </si>
  <si>
    <t>chr12:23715960-24316001</t>
  </si>
  <si>
    <t>600042</t>
  </si>
  <si>
    <t>600041</t>
  </si>
  <si>
    <t>29.527482820836138</t>
  </si>
  <si>
    <t>Linear_hsa_863</t>
  </si>
  <si>
    <t xml:space="preserve">chr2:13324476-14434570
</t>
  </si>
  <si>
    <t>ERR9728970_amplicon3_Linear amplification_1</t>
  </si>
  <si>
    <t>chr2:13324476-14434570</t>
  </si>
  <si>
    <t>1110095</t>
  </si>
  <si>
    <t>8.86519972057315</t>
  </si>
  <si>
    <t>Linear_hsa_864</t>
  </si>
  <si>
    <t xml:space="preserve">chr14:39524891-49479842
</t>
  </si>
  <si>
    <t>ERR9728970_amplicon46_Linear amplification_1</t>
  </si>
  <si>
    <t>chr14:39524891-49479842</t>
  </si>
  <si>
    <t>9954952</t>
  </si>
  <si>
    <t>9954947</t>
  </si>
  <si>
    <t>23.616872122747637</t>
  </si>
  <si>
    <t>Linear_hsa_865</t>
  </si>
  <si>
    <t xml:space="preserve">chr15:54239537-55124541
</t>
  </si>
  <si>
    <t>ERR9728970_amplicon49_Linear amplification_1</t>
  </si>
  <si>
    <t>chr15:54239537-55124541</t>
  </si>
  <si>
    <t>885005</t>
  </si>
  <si>
    <t>885004</t>
  </si>
  <si>
    <t>4.603360696774896</t>
  </si>
  <si>
    <t>Linear_hsa_866</t>
  </si>
  <si>
    <t xml:space="preserve">chr18:62043752-64441340
</t>
  </si>
  <si>
    <t>ERR9728970_amplicon54_Linear amplification_1</t>
  </si>
  <si>
    <t>chr18:62043752-67283549</t>
  </si>
  <si>
    <t>5239798</t>
  </si>
  <si>
    <t>2397588</t>
  </si>
  <si>
    <t>5.464365250459897</t>
  </si>
  <si>
    <t>Linear_hsa_867</t>
  </si>
  <si>
    <t xml:space="preserve">chr18:68698492-71378389
</t>
  </si>
  <si>
    <t>ERR9728970_amplicon55_Linear amplification_1</t>
  </si>
  <si>
    <t>chr18:68698492-71378389</t>
  </si>
  <si>
    <t>2679898</t>
  </si>
  <si>
    <t>2679895</t>
  </si>
  <si>
    <t>2.8257001033123927</t>
  </si>
  <si>
    <t>Linear_hsa_868</t>
  </si>
  <si>
    <t xml:space="preserve">chr1:21036394-21561476
</t>
  </si>
  <si>
    <t>UU_7753_63_GTCCGC_L008</t>
  </si>
  <si>
    <t>ERR9728971_amplicon1_Linear amplification_1</t>
  </si>
  <si>
    <t>ERR9728971</t>
  </si>
  <si>
    <t>chr1:21036394-21561476</t>
  </si>
  <si>
    <t>525083</t>
  </si>
  <si>
    <t>221475</t>
  </si>
  <si>
    <t>3.4385098262740734</t>
  </si>
  <si>
    <t>SAMEA13791425</t>
  </si>
  <si>
    <t>Linear_hsa_869</t>
  </si>
  <si>
    <t xml:space="preserve">chr3:33160135-36355149
</t>
  </si>
  <si>
    <t>ERR9728971_amplicon23_Linear amplification_1</t>
  </si>
  <si>
    <t>chr3:33160135-36355149</t>
  </si>
  <si>
    <t>3195015</t>
  </si>
  <si>
    <t>3195014</t>
  </si>
  <si>
    <t>18.095394038432342</t>
  </si>
  <si>
    <t>Linear_hsa_870</t>
  </si>
  <si>
    <t xml:space="preserve">chr3:79440000-79469999
</t>
  </si>
  <si>
    <t>ERR9728971_amplicon25_Linear amplification_1</t>
  </si>
  <si>
    <t>chr3:75860105-87900001</t>
  </si>
  <si>
    <t>12039897</t>
  </si>
  <si>
    <t>98.31648813913654</t>
  </si>
  <si>
    <t>Linear_hsa_871</t>
  </si>
  <si>
    <t xml:space="preserve">chr3:121330000-121349999
</t>
  </si>
  <si>
    <t>ERR9728971_amplicon27_Linear amplification_1</t>
  </si>
  <si>
    <t>chr3:120345416-121615444</t>
  </si>
  <si>
    <t>1270029</t>
  </si>
  <si>
    <t>48.00096821603881</t>
  </si>
  <si>
    <t>Linear_hsa_872</t>
  </si>
  <si>
    <t xml:space="preserve">chr8:13001909-18847285
</t>
  </si>
  <si>
    <t>PCM1</t>
  </si>
  <si>
    <t>ERR9728971_amplicon44_Linear amplification_1</t>
  </si>
  <si>
    <t>chr8:13001909-18847285</t>
  </si>
  <si>
    <t>PCM1,</t>
  </si>
  <si>
    <t>5845377</t>
  </si>
  <si>
    <t>5845375</t>
  </si>
  <si>
    <t>5.128922623119435</t>
  </si>
  <si>
    <t>Linear_hsa_873</t>
  </si>
  <si>
    <t xml:space="preserve">chr8:24700000-24719999
</t>
  </si>
  <si>
    <t>ERR9728971_amplicon45_Linear amplification_1</t>
  </si>
  <si>
    <t>chr8:23712596-24837669</t>
  </si>
  <si>
    <t>1125074</t>
  </si>
  <si>
    <t>137668</t>
  </si>
  <si>
    <t>6.221050834055124</t>
  </si>
  <si>
    <t>Linear_hsa_874</t>
  </si>
  <si>
    <t>ERR9728971_amplicon62_Linear amplification_1</t>
  </si>
  <si>
    <t>chr11:15963084-16913103</t>
  </si>
  <si>
    <t>56.12645126333365</t>
  </si>
  <si>
    <t>Linear_hsa_875</t>
  </si>
  <si>
    <t xml:space="preserve">chr11:115067067-115372059
</t>
  </si>
  <si>
    <t>ERR9728971_amplicon65_Linear amplification_1</t>
  </si>
  <si>
    <t>chr11:115067067-115372059</t>
  </si>
  <si>
    <t>304993</t>
  </si>
  <si>
    <t>304992</t>
  </si>
  <si>
    <t>7.89446726905258</t>
  </si>
  <si>
    <t>Linear_hsa_876</t>
  </si>
  <si>
    <t xml:space="preserve">chr13:86910324-94959904
</t>
  </si>
  <si>
    <t>ERR9728971_amplicon76_Linear amplification_1</t>
  </si>
  <si>
    <t>chr13:86910324-94959904</t>
  </si>
  <si>
    <t>8049581</t>
  </si>
  <si>
    <t>69898</t>
  </si>
  <si>
    <t>4.23255715540297</t>
  </si>
  <si>
    <t>Linear_hsa_877</t>
  </si>
  <si>
    <t xml:space="preserve">chr16:74539808-76519999
</t>
  </si>
  <si>
    <t>ERR9728971_amplicon88_Linear amplification_1</t>
  </si>
  <si>
    <t>chr16:74539808-77034767</t>
  </si>
  <si>
    <t>2494960</t>
  </si>
  <si>
    <t>1980189</t>
  </si>
  <si>
    <t>4.061916418742383</t>
  </si>
  <si>
    <t>Linear_hsa_878</t>
  </si>
  <si>
    <t xml:space="preserve">chr17:63720818-64510840
</t>
  </si>
  <si>
    <t>PRKCA</t>
  </si>
  <si>
    <t>ERR9728971_amplicon90_Linear amplification_1</t>
  </si>
  <si>
    <t>chr17:63720818-64510840</t>
  </si>
  <si>
    <t>PRKCA,</t>
  </si>
  <si>
    <t>790023</t>
  </si>
  <si>
    <t>540839</t>
  </si>
  <si>
    <t>3.6991721062334832</t>
  </si>
  <si>
    <t>Linear_hsa_879</t>
  </si>
  <si>
    <t xml:space="preserve">chr18:46710000-46729999
</t>
  </si>
  <si>
    <t>ERR9728971_amplicon94_Linear amplification_1</t>
  </si>
  <si>
    <t>chr18:46634420-46954405</t>
  </si>
  <si>
    <t>319986</t>
  </si>
  <si>
    <t>50.71073739133746</t>
  </si>
  <si>
    <t>Linear_hsa_880</t>
  </si>
  <si>
    <t xml:space="preserve">chr7:77940763-83409999
</t>
  </si>
  <si>
    <t>UU_7753_68_CACCGG_L008</t>
  </si>
  <si>
    <t>ERR9730919_amplicon14_Linear amplification_1</t>
  </si>
  <si>
    <t>ERR9730919</t>
  </si>
  <si>
    <t>chr7:77940763-86000863</t>
  </si>
  <si>
    <t>8060101</t>
  </si>
  <si>
    <t>7050096</t>
  </si>
  <si>
    <t>3.0758236220548962</t>
  </si>
  <si>
    <t>SAMEA13791429</t>
  </si>
  <si>
    <t>Linear_hsa_881</t>
  </si>
  <si>
    <t xml:space="preserve">chr7:87290000-87475882
</t>
  </si>
  <si>
    <t>ERR9730919_amplicon15_Linear amplification_1</t>
  </si>
  <si>
    <t>chr7:87215879-87475882</t>
  </si>
  <si>
    <t>260004</t>
  </si>
  <si>
    <t>185882</t>
  </si>
  <si>
    <t>4.554714863339248</t>
  </si>
  <si>
    <t>Linear_hsa_882</t>
  </si>
  <si>
    <t xml:space="preserve">chr11:97162561-100232479
</t>
  </si>
  <si>
    <t>ERR9730919_amplicon20_Linear amplification_1</t>
  </si>
  <si>
    <t>chr11:97162561-100232479</t>
  </si>
  <si>
    <t>3069919</t>
  </si>
  <si>
    <t>3069918</t>
  </si>
  <si>
    <t>4.58642580274061</t>
  </si>
  <si>
    <t>Linear_hsa_883</t>
  </si>
  <si>
    <t xml:space="preserve">chr13:35860000-35889999
</t>
  </si>
  <si>
    <t>ERR9730919_amplicon22_Linear amplification_1</t>
  </si>
  <si>
    <t>chr13:35590079-36130082</t>
  </si>
  <si>
    <t>540004</t>
  </si>
  <si>
    <t>270081</t>
  </si>
  <si>
    <t>4.463845817925426</t>
  </si>
  <si>
    <t>Linear_hsa_884</t>
  </si>
  <si>
    <t xml:space="preserve">chr14:40429888-45014865
</t>
  </si>
  <si>
    <t>ERR9730919_amplicon24_Linear amplification_1</t>
  </si>
  <si>
    <t>chr14:40429888-45014865</t>
  </si>
  <si>
    <t>4584978</t>
  </si>
  <si>
    <t>4584977</t>
  </si>
  <si>
    <t>56.993965989133535</t>
  </si>
  <si>
    <t>Linear_hsa_885</t>
  </si>
  <si>
    <t xml:space="preserve">chr1:238792470-239347504
</t>
  </si>
  <si>
    <t>ERR9730919_amplicon3_Linear amplification_1</t>
  </si>
  <si>
    <t>chr1:238792470-239347504</t>
  </si>
  <si>
    <t>555035</t>
  </si>
  <si>
    <t>555032</t>
  </si>
  <si>
    <t>3.7265684062171562</t>
  </si>
  <si>
    <t>Linear_hsa_886</t>
  </si>
  <si>
    <t xml:space="preserve">chr2:41550000-41579999
</t>
  </si>
  <si>
    <t>ERR9730919_amplicon4_Linear amplification_1</t>
  </si>
  <si>
    <t>chr2:40683140-41658142</t>
  </si>
  <si>
    <t>975003</t>
  </si>
  <si>
    <t>108141</t>
  </si>
  <si>
    <t>8.473283117293121</t>
  </si>
  <si>
    <t>Linear_hsa_887</t>
  </si>
  <si>
    <t xml:space="preserve">chr3:35245144-35760146
</t>
  </si>
  <si>
    <t>ERR9730919_amplicon6_Linear amplification_1</t>
  </si>
  <si>
    <t>chr3:35245144-35760146</t>
  </si>
  <si>
    <t>515003</t>
  </si>
  <si>
    <t>515002</t>
  </si>
  <si>
    <t>10.961227398941647</t>
  </si>
  <si>
    <t>Linear_hsa_888</t>
  </si>
  <si>
    <t xml:space="preserve">chr3:15645064-16365065
</t>
  </si>
  <si>
    <t>ERR9731553_amplicon10_Linear amplification_1</t>
  </si>
  <si>
    <t>chr3:15645064-16365065</t>
  </si>
  <si>
    <t>720002</t>
  </si>
  <si>
    <t>720000</t>
  </si>
  <si>
    <t>5.669351656064703</t>
  </si>
  <si>
    <t>Linear_hsa_889</t>
  </si>
  <si>
    <t xml:space="preserve">chr3:142145878-142660883
</t>
  </si>
  <si>
    <t>ERR9731553_amplicon13_Linear amplification_1</t>
  </si>
  <si>
    <t>chr3:142145878-142660883</t>
  </si>
  <si>
    <t>515006</t>
  </si>
  <si>
    <t>515005</t>
  </si>
  <si>
    <t>5.87042617855214</t>
  </si>
  <si>
    <t>Linear_hsa_890</t>
  </si>
  <si>
    <t xml:space="preserve">chr3:159046246-160301251
</t>
  </si>
  <si>
    <t>ERR9731553_amplicon14_Linear amplification_1</t>
  </si>
  <si>
    <t>chr3:159046246-160301251</t>
  </si>
  <si>
    <t>SCHIP1,</t>
  </si>
  <si>
    <t>1255006</t>
  </si>
  <si>
    <t>1255005</t>
  </si>
  <si>
    <t>6.9669015097312075</t>
  </si>
  <si>
    <t>Linear_hsa_891</t>
  </si>
  <si>
    <t xml:space="preserve">chr3:179726663-181831698
</t>
  </si>
  <si>
    <t>SOX2</t>
  </si>
  <si>
    <t>ERR9731553_amplicon17_Linear amplification_1</t>
  </si>
  <si>
    <t>chr3:179726663-181831698</t>
  </si>
  <si>
    <t>SOX2OT,</t>
  </si>
  <si>
    <t>2105036</t>
  </si>
  <si>
    <t>2105035</t>
  </si>
  <si>
    <t>233.80707927012335</t>
  </si>
  <si>
    <t>Linear_hsa_892</t>
  </si>
  <si>
    <t xml:space="preserve">chr4:27480671-36409999
</t>
  </si>
  <si>
    <t>ERR9731553_amplicon18_Linear amplification_1</t>
  </si>
  <si>
    <t>chr4:27480671-36480274</t>
  </si>
  <si>
    <t>8999604</t>
  </si>
  <si>
    <t>8929327</t>
  </si>
  <si>
    <t>4.542587874026574</t>
  </si>
  <si>
    <t>Linear_hsa_893</t>
  </si>
  <si>
    <t xml:space="preserve">chr4:122983101-123338107
</t>
  </si>
  <si>
    <t>ERR9731553_amplicon22_Linear amplification_1</t>
  </si>
  <si>
    <t>chr4:122983101-123338107</t>
  </si>
  <si>
    <t>355007</t>
  </si>
  <si>
    <t>355004</t>
  </si>
  <si>
    <t>23.237532948871458</t>
  </si>
  <si>
    <t>Linear_hsa_894</t>
  </si>
  <si>
    <t xml:space="preserve">chr4:125313140-133739999
chr4:133800000-140579999
chr4:140650000-144208385
</t>
  </si>
  <si>
    <t>ERR9731553_amplicon23_Linear amplification_1</t>
  </si>
  <si>
    <t>chr4:125313140-144208385</t>
  </si>
  <si>
    <t>PCDH10,HSPA4L,</t>
  </si>
  <si>
    <t>18895246</t>
  </si>
  <si>
    <t>15798373</t>
  </si>
  <si>
    <t>4.132529759223098</t>
  </si>
  <si>
    <t>Linear_hsa_895</t>
  </si>
  <si>
    <t xml:space="preserve">chr4:151158588-152583600
</t>
  </si>
  <si>
    <t>ERR9731553_amplicon24_Linear amplification_1</t>
  </si>
  <si>
    <t>chr4:151158588-152583600</t>
  </si>
  <si>
    <t>1425013</t>
  </si>
  <si>
    <t>1425010</t>
  </si>
  <si>
    <t>6.179190657565548</t>
  </si>
  <si>
    <t>Linear_hsa_896</t>
  </si>
  <si>
    <t xml:space="preserve">chr4:156758683-159589999
chr4:159610000-165348833
</t>
  </si>
  <si>
    <t>ERR9731553_amplicon25_Linear amplification_1</t>
  </si>
  <si>
    <t>chr4:156758683-165348833</t>
  </si>
  <si>
    <t>8590151</t>
  </si>
  <si>
    <t>8570144</t>
  </si>
  <si>
    <t>4.67780090499581</t>
  </si>
  <si>
    <t>Linear_hsa_897</t>
  </si>
  <si>
    <t xml:space="preserve">chr4:167300000-173969999
chr4:174030000-175557201
</t>
  </si>
  <si>
    <t>ERR9731553_amplicon26_Linear amplification_1</t>
  </si>
  <si>
    <t>chr4:166898858-175557201</t>
  </si>
  <si>
    <t>8658344</t>
  </si>
  <si>
    <t>8197198</t>
  </si>
  <si>
    <t>9.113560264365566</t>
  </si>
  <si>
    <t>Linear_hsa_898</t>
  </si>
  <si>
    <t xml:space="preserve">chr4:177469600-190189147
</t>
  </si>
  <si>
    <t>IRF2</t>
  </si>
  <si>
    <t>ERR9731553_amplicon27_Linear amplification_1</t>
  </si>
  <si>
    <t>chr4:177469600-190189147</t>
  </si>
  <si>
    <t>CDKN2AIP,</t>
  </si>
  <si>
    <t>12719548</t>
  </si>
  <si>
    <t>12719535</t>
  </si>
  <si>
    <t>6.788935983028321</t>
  </si>
  <si>
    <t>Linear_hsa_899</t>
  </si>
  <si>
    <t xml:space="preserve">chr5:19640655-20625656
</t>
  </si>
  <si>
    <t>ERR9731553_amplicon28_Linear amplification_1</t>
  </si>
  <si>
    <t>chr5:19640655-20625656</t>
  </si>
  <si>
    <t>985002</t>
  </si>
  <si>
    <t>985001</t>
  </si>
  <si>
    <t>130.2669592548923</t>
  </si>
  <si>
    <t>Linear_hsa_900</t>
  </si>
  <si>
    <t xml:space="preserve">chr1:161679224-162009220
</t>
  </si>
  <si>
    <t>ERR9731553_amplicon2_Linear amplification_1</t>
  </si>
  <si>
    <t>chr1:161679224-162009220</t>
  </si>
  <si>
    <t>329997</t>
  </si>
  <si>
    <t>329994</t>
  </si>
  <si>
    <t>5.325178181395907</t>
  </si>
  <si>
    <t>Linear_hsa_901</t>
  </si>
  <si>
    <t xml:space="preserve">chr6:97785508-99355482
</t>
  </si>
  <si>
    <t>ERR9731553_amplicon35_Linear amplification_1</t>
  </si>
  <si>
    <t>chr6:97785508-99355482</t>
  </si>
  <si>
    <t>1569975</t>
  </si>
  <si>
    <t>1569974</t>
  </si>
  <si>
    <t>7.059795810045785</t>
  </si>
  <si>
    <t>Linear_hsa_902</t>
  </si>
  <si>
    <t xml:space="preserve">chr6:110405288-110689999
</t>
  </si>
  <si>
    <t>ERR9731553_amplicon37_Linear amplification_1</t>
  </si>
  <si>
    <t>chr6:110405288-110740286</t>
  </si>
  <si>
    <t>334999</t>
  </si>
  <si>
    <t>284711</t>
  </si>
  <si>
    <t>5.788998351525769</t>
  </si>
  <si>
    <t>Linear_hsa_903</t>
  </si>
  <si>
    <t xml:space="preserve">chr6:119450129-125035034
</t>
  </si>
  <si>
    <t>ERR9731553_amplicon38_Linear amplification_1</t>
  </si>
  <si>
    <t>chr6:119450129-125035034</t>
  </si>
  <si>
    <t>5584906</t>
  </si>
  <si>
    <t>5584905</t>
  </si>
  <si>
    <t>7.515180221787453</t>
  </si>
  <si>
    <t>Linear_hsa_904</t>
  </si>
  <si>
    <t xml:space="preserve">chr7:30096381-30541369
</t>
  </si>
  <si>
    <t>ERR9731553_amplicon40_Linear amplification_1</t>
  </si>
  <si>
    <t>chr7:30096381-30541369</t>
  </si>
  <si>
    <t>444989</t>
  </si>
  <si>
    <t>444988</t>
  </si>
  <si>
    <t>5.27752530047239</t>
  </si>
  <si>
    <t>Linear_hsa_905</t>
  </si>
  <si>
    <t xml:space="preserve">chr7:92200000-92229900
chr7:93990000-94009999
chr7:94900000-94919999
</t>
  </si>
  <si>
    <t>ERR9731553_amplicon41_Linear amplification_1</t>
  </si>
  <si>
    <t>chr7:91575931-95025974</t>
  </si>
  <si>
    <t>AKAP9,CDK6,</t>
  </si>
  <si>
    <t>3450044</t>
  </si>
  <si>
    <t>3344062</t>
  </si>
  <si>
    <t>12.276671965689474</t>
  </si>
  <si>
    <t>Linear_hsa_906</t>
  </si>
  <si>
    <t xml:space="preserve">chr7:106775725-107199999
chr7:107270000-107520693
</t>
  </si>
  <si>
    <t>CBLL1</t>
  </si>
  <si>
    <t>ERR9731553_amplicon42_Linear amplification_1</t>
  </si>
  <si>
    <t>chr7:106775725-107520693</t>
  </si>
  <si>
    <t>CBLL1,</t>
  </si>
  <si>
    <t>744969</t>
  </si>
  <si>
    <t>674967</t>
  </si>
  <si>
    <t>4.011153420651991</t>
  </si>
  <si>
    <t>Linear_hsa_907</t>
  </si>
  <si>
    <t xml:space="preserve">chr7:121270000-130159999
chr7:130260000-131159999
chr7:131190001-132069704
</t>
  </si>
  <si>
    <t>FEZF1, PAX4, POT1, SMO</t>
  </si>
  <si>
    <t>ERR9731553_amplicon44_Linear amplification_1</t>
  </si>
  <si>
    <t>chr7:118125141-132069704</t>
  </si>
  <si>
    <t>PAX4,FEZF1,POT1,</t>
  </si>
  <si>
    <t>13944564</t>
  </si>
  <si>
    <t>13009697</t>
  </si>
  <si>
    <t>6.4912435942689095</t>
  </si>
  <si>
    <t>Linear_hsa_908</t>
  </si>
  <si>
    <t xml:space="preserve">chr7:135257853-141769999
chr7:141800101-143349999
chr7:143410000-152092035
</t>
  </si>
  <si>
    <t>ERR9731553_amplicon45_Linear amplification_1</t>
  </si>
  <si>
    <t>chr7:135257853-152092035</t>
  </si>
  <si>
    <t>16834183</t>
  </si>
  <si>
    <t>16744067</t>
  </si>
  <si>
    <t>6.620753668328048</t>
  </si>
  <si>
    <t>Linear_hsa_909</t>
  </si>
  <si>
    <t xml:space="preserve">chr8:38918577-39865745
</t>
  </si>
  <si>
    <t>ERR9731553_amplicon48_Linear amplification_1</t>
  </si>
  <si>
    <t>chr8:38918577-39878626</t>
  </si>
  <si>
    <t>960050</t>
  </si>
  <si>
    <t>947167</t>
  </si>
  <si>
    <t>3.996646934798456</t>
  </si>
  <si>
    <t>Linear_hsa_910</t>
  </si>
  <si>
    <t xml:space="preserve">chr8:86560000-86589900
chr8:86730000-92526458
</t>
  </si>
  <si>
    <t>ERR9731553_amplicon51_Linear amplification_1</t>
  </si>
  <si>
    <t>chr8:82831367-92526458</t>
  </si>
  <si>
    <t>9695092</t>
  </si>
  <si>
    <t>5826356</t>
  </si>
  <si>
    <t>8.284589749232524</t>
  </si>
  <si>
    <t>Linear_hsa_911</t>
  </si>
  <si>
    <t xml:space="preserve">chr8:108926476-110489999
chr8:110520001-115454905
chr8:115455433-115896485
</t>
  </si>
  <si>
    <t>EIF3E</t>
  </si>
  <si>
    <t>ERR9731553_amplicon53_Linear amplification_1</t>
  </si>
  <si>
    <t>chr8:108926476-115896485</t>
  </si>
  <si>
    <t>EIF3E,</t>
  </si>
  <si>
    <t>6970010</t>
  </si>
  <si>
    <t>6939476</t>
  </si>
  <si>
    <t>3.2857272727116844</t>
  </si>
  <si>
    <t>Linear_hsa_912</t>
  </si>
  <si>
    <t xml:space="preserve">chr10:9499826-10889810
</t>
  </si>
  <si>
    <t>ERR9731553_amplicon57_Linear amplification_1</t>
  </si>
  <si>
    <t>chr10:9499826-10889810</t>
  </si>
  <si>
    <t>1389985</t>
  </si>
  <si>
    <t>1389984</t>
  </si>
  <si>
    <t>6.0459530380016595</t>
  </si>
  <si>
    <t>Linear_hsa_913</t>
  </si>
  <si>
    <t xml:space="preserve">chr10:15554717-16204708
</t>
  </si>
  <si>
    <t>ERR9731553_amplicon58_Linear amplification_1</t>
  </si>
  <si>
    <t>chr10:15554717-16204708</t>
  </si>
  <si>
    <t>649991</t>
  </si>
  <si>
    <t>5.19017461711096</t>
  </si>
  <si>
    <t>Linear_hsa_914</t>
  </si>
  <si>
    <t xml:space="preserve">chr10:32664083-33344061
</t>
  </si>
  <si>
    <t>ERR9731553_amplicon59_Linear amplification_1</t>
  </si>
  <si>
    <t>chr10:32664083-33344061</t>
  </si>
  <si>
    <t>679979</t>
  </si>
  <si>
    <t>679978</t>
  </si>
  <si>
    <t>6.269745257267399</t>
  </si>
  <si>
    <t>Linear_hsa_915</t>
  </si>
  <si>
    <t xml:space="preserve">chr10:36408932-38000001
</t>
  </si>
  <si>
    <t>ERR9731553_amplicon60_Linear amplification_1</t>
  </si>
  <si>
    <t>chr10:36408932-38000001</t>
  </si>
  <si>
    <t>1591070</t>
  </si>
  <si>
    <t>1591069</t>
  </si>
  <si>
    <t>6.978783450718486</t>
  </si>
  <si>
    <t>Linear_hsa_916</t>
  </si>
  <si>
    <t xml:space="preserve">chr10:112410000-112919363
</t>
  </si>
  <si>
    <t>ERR9731553_amplicon64_Linear amplification_1</t>
  </si>
  <si>
    <t>chr10:112364360-112919363</t>
  </si>
  <si>
    <t>555004</t>
  </si>
  <si>
    <t>509363</t>
  </si>
  <si>
    <t>4.571738929377992</t>
  </si>
  <si>
    <t>Linear_hsa_917</t>
  </si>
  <si>
    <t xml:space="preserve">chr11:16250000-16653100
</t>
  </si>
  <si>
    <t>ERR9731553_amplicon66_Linear amplification_1</t>
  </si>
  <si>
    <t>chr11:16178089-16653100</t>
  </si>
  <si>
    <t>475012</t>
  </si>
  <si>
    <t>403100</t>
  </si>
  <si>
    <t>5.156166901259289</t>
  </si>
  <si>
    <t>Linear_hsa_918</t>
  </si>
  <si>
    <t xml:space="preserve">chr11:30898414-32458435
</t>
  </si>
  <si>
    <t>WT1</t>
  </si>
  <si>
    <t>ERR9731553_amplicon67_Linear amplification_1</t>
  </si>
  <si>
    <t>chr11:30898414-32458435</t>
  </si>
  <si>
    <t>WT1AS,</t>
  </si>
  <si>
    <t>1560022</t>
  </si>
  <si>
    <t>1560021</t>
  </si>
  <si>
    <t>7.966884060309714</t>
  </si>
  <si>
    <t>Linear_hsa_919</t>
  </si>
  <si>
    <t xml:space="preserve">chr12:11185135-11505151
</t>
  </si>
  <si>
    <t>ERR9731553_amplicon69_Linear amplification_1</t>
  </si>
  <si>
    <t>chr12:11185135-11505151</t>
  </si>
  <si>
    <t>320017</t>
  </si>
  <si>
    <t>320014</t>
  </si>
  <si>
    <t>4.750161795475377</t>
  </si>
  <si>
    <t>Linear_hsa_920</t>
  </si>
  <si>
    <t xml:space="preserve">chr12:20300735-24861036
</t>
  </si>
  <si>
    <t>LDHB</t>
  </si>
  <si>
    <t>ERR9731553_amplicon70_Linear amplification_1</t>
  </si>
  <si>
    <t>chr12:20300735-24861036</t>
  </si>
  <si>
    <t>LDHB,</t>
  </si>
  <si>
    <t>4560302</t>
  </si>
  <si>
    <t>4560301</t>
  </si>
  <si>
    <t>6.355000959837198</t>
  </si>
  <si>
    <t>Linear_hsa_921</t>
  </si>
  <si>
    <t xml:space="preserve">chr13:38070091-39510099
</t>
  </si>
  <si>
    <t>ERR9731553_amplicon75_Linear amplification_1</t>
  </si>
  <si>
    <t>chr13:38070091-39510099</t>
  </si>
  <si>
    <t>1440009</t>
  </si>
  <si>
    <t>1440008</t>
  </si>
  <si>
    <t>5.162459693605029</t>
  </si>
  <si>
    <t>Linear_hsa_922</t>
  </si>
  <si>
    <t xml:space="preserve">chr13:57220000-57249900
chr13:58840000-62620001
</t>
  </si>
  <si>
    <t>ERR9731553_amplicon76_Linear amplification_1</t>
  </si>
  <si>
    <t>chr13:53910167-62620001</t>
  </si>
  <si>
    <t>8709835</t>
  </si>
  <si>
    <t>7119731</t>
  </si>
  <si>
    <t>4.569082758173769</t>
  </si>
  <si>
    <t>Linear_hsa_923</t>
  </si>
  <si>
    <t xml:space="preserve">chr13:63905214-73850261
</t>
  </si>
  <si>
    <t>ERR9731553_amplicon77_Linear amplification_1</t>
  </si>
  <si>
    <t>chr13:63905214-73850261</t>
  </si>
  <si>
    <t>9945048</t>
  </si>
  <si>
    <t>9945040</t>
  </si>
  <si>
    <t>4.52766703840636</t>
  </si>
  <si>
    <t>Linear_hsa_924</t>
  </si>
  <si>
    <t xml:space="preserve">chr13:92600000-95079907
</t>
  </si>
  <si>
    <t>ERR9731553_amplicon79_Linear amplification_1</t>
  </si>
  <si>
    <t>chr13:92155049-95079907</t>
  </si>
  <si>
    <t>2924859</t>
  </si>
  <si>
    <t>2784854</t>
  </si>
  <si>
    <t>5.544694047755263</t>
  </si>
  <si>
    <t>Linear_hsa_925</t>
  </si>
  <si>
    <t xml:space="preserve">chr13:96454825-97529775
</t>
  </si>
  <si>
    <t>ERR9731553_amplicon80_Linear amplification_1</t>
  </si>
  <si>
    <t>chr13:96454825-97529775</t>
  </si>
  <si>
    <t>1074951</t>
  </si>
  <si>
    <t>1074950</t>
  </si>
  <si>
    <t>5.808311044948195</t>
  </si>
  <si>
    <t>Linear_hsa_926</t>
  </si>
  <si>
    <t xml:space="preserve">chr16:75230934-75401274
chr16:76510000-76529999
</t>
  </si>
  <si>
    <t>ERR9731553_amplicon86_Linear amplification_1</t>
  </si>
  <si>
    <t>chr16:75230934-75401274,chr16:75744805-76799775</t>
  </si>
  <si>
    <t>1225312</t>
  </si>
  <si>
    <t>955532</t>
  </si>
  <si>
    <t>5.987390585210057</t>
  </si>
  <si>
    <t>Linear_hsa_927</t>
  </si>
  <si>
    <t xml:space="preserve">chr18:34280062-34655051
</t>
  </si>
  <si>
    <t>ERR9731553_amplicon89_Linear amplification_1</t>
  </si>
  <si>
    <t>chr18:34280062-34655051</t>
  </si>
  <si>
    <t>374990</t>
  </si>
  <si>
    <t>374989</t>
  </si>
  <si>
    <t>5.622266369228121</t>
  </si>
  <si>
    <t>Linear_hsa_928</t>
  </si>
  <si>
    <t>ERR9731553_amplicon92_Linear amplification_1</t>
  </si>
  <si>
    <t>chr18:60988786-67568537</t>
  </si>
  <si>
    <t>6579752</t>
  </si>
  <si>
    <t>1901212</t>
  </si>
  <si>
    <t>8.309260364018357</t>
  </si>
  <si>
    <t>Linear_hsa_929</t>
  </si>
  <si>
    <t xml:space="preserve">chr16:53205570-53585566
</t>
  </si>
  <si>
    <t>UU_7753_72_CATGGC_L008</t>
  </si>
  <si>
    <t>ERR9731660_amplicon5_Linear amplification_1</t>
  </si>
  <si>
    <t>ERR9731660</t>
  </si>
  <si>
    <t>chr16:53205570-53585566</t>
  </si>
  <si>
    <t>379997</t>
  </si>
  <si>
    <t>379995</t>
  </si>
  <si>
    <t>5.861471143616374</t>
  </si>
  <si>
    <t>SAMEA13791434</t>
  </si>
  <si>
    <t>Linear_hsa_930</t>
  </si>
  <si>
    <t xml:space="preserve">chr19:60000-2770320
</t>
  </si>
  <si>
    <t>ERR9731660_amplicon6_Linear amplification_1</t>
  </si>
  <si>
    <t>chr19:60000-2770320</t>
  </si>
  <si>
    <t>2710321</t>
  </si>
  <si>
    <t>2710318</t>
  </si>
  <si>
    <t>5.301102773079769</t>
  </si>
  <si>
    <t>Linear_hsa_931</t>
  </si>
  <si>
    <t xml:space="preserve">chr2:192789641-196369564
</t>
  </si>
  <si>
    <t>UU_7753_73_CCAACA_L008</t>
  </si>
  <si>
    <t>ERR9731661_amplicon12_Linear amplification_1</t>
  </si>
  <si>
    <t>ERR9731661</t>
  </si>
  <si>
    <t>chr2:192789641-196369564</t>
  </si>
  <si>
    <t>3579924</t>
  </si>
  <si>
    <t>9.094546260376303</t>
  </si>
  <si>
    <t>SAMEA13791435</t>
  </si>
  <si>
    <t>Linear_hsa_932</t>
  </si>
  <si>
    <t xml:space="preserve">chr3:82080000-82139999
</t>
  </si>
  <si>
    <t>ERR9731661_amplicon15_Linear amplification_1</t>
  </si>
  <si>
    <t>chr3:75860105-85604939</t>
  </si>
  <si>
    <t>9744835</t>
  </si>
  <si>
    <t>3524374</t>
  </si>
  <si>
    <t>3.033842974816158</t>
  </si>
  <si>
    <t>Linear_hsa_933</t>
  </si>
  <si>
    <t xml:space="preserve">chr3:172901517-177881588
</t>
  </si>
  <si>
    <t>TBL1XR1</t>
  </si>
  <si>
    <t>ERR9731661_amplicon20_Linear amplification_1</t>
  </si>
  <si>
    <t>chr3:172901517-177881588</t>
  </si>
  <si>
    <t>TBL1XR1,</t>
  </si>
  <si>
    <t>4980072</t>
  </si>
  <si>
    <t>4980067</t>
  </si>
  <si>
    <t>4.462325727773694</t>
  </si>
  <si>
    <t>Linear_hsa_934</t>
  </si>
  <si>
    <t xml:space="preserve">chr3:179681660-183121697
</t>
  </si>
  <si>
    <t>ERR9731661_amplicon21_Linear amplification_1</t>
  </si>
  <si>
    <t>chr3:179681660-183121697</t>
  </si>
  <si>
    <t>DCUN1D1,SOX2OT,MCF2L2,</t>
  </si>
  <si>
    <t>3440038</t>
  </si>
  <si>
    <t>3440037</t>
  </si>
  <si>
    <t>58.98307622005039</t>
  </si>
  <si>
    <t>Linear_hsa_935</t>
  </si>
  <si>
    <t xml:space="preserve">chr3:196832378-196962385
</t>
  </si>
  <si>
    <t>ERR9731661_amplicon23_Linear amplification_1</t>
  </si>
  <si>
    <t>chr3:196832378-196962385</t>
  </si>
  <si>
    <t>130008</t>
  </si>
  <si>
    <t>102384</t>
  </si>
  <si>
    <t>4.799968162967897</t>
  </si>
  <si>
    <t>Linear_hsa_936</t>
  </si>
  <si>
    <t xml:space="preserve">chr4:27575676-36890222
chr4:171198934-171909999
chr4:172760000-172779999
</t>
  </si>
  <si>
    <t>ERR9731661_amplicon25_Linear amplification_1</t>
  </si>
  <si>
    <t>chr4:27575676-36890222,chr4:171198934-173838978</t>
  </si>
  <si>
    <t>11954592</t>
  </si>
  <si>
    <t>10926464</t>
  </si>
  <si>
    <t>3.1312143817808282</t>
  </si>
  <si>
    <t>Linear_hsa_937</t>
  </si>
  <si>
    <t xml:space="preserve">chr4:72547721-73382635
</t>
  </si>
  <si>
    <t>ERR9731661_amplicon28_Linear amplification_1</t>
  </si>
  <si>
    <t>chr4:72547721-73382635</t>
  </si>
  <si>
    <t>834915</t>
  </si>
  <si>
    <t>7.910133354197703</t>
  </si>
  <si>
    <t>Linear_hsa_938</t>
  </si>
  <si>
    <t xml:space="preserve">chr4:85557455-89842492
</t>
  </si>
  <si>
    <t>ERR9731661_amplicon30_Linear amplification_1</t>
  </si>
  <si>
    <t>chr4:85557455-89842492</t>
  </si>
  <si>
    <t>4285038</t>
  </si>
  <si>
    <t>4285036</t>
  </si>
  <si>
    <t>4.233223321806882</t>
  </si>
  <si>
    <t>Linear_hsa_939</t>
  </si>
  <si>
    <t xml:space="preserve">chr4:161420000-165593837
</t>
  </si>
  <si>
    <t>ERR9731661_amplicon34_Linear amplification_1</t>
  </si>
  <si>
    <t>chr4:160978756-165593837</t>
  </si>
  <si>
    <t>4615082</t>
  </si>
  <si>
    <t>7.077628016872082</t>
  </si>
  <si>
    <t>Linear_hsa_940</t>
  </si>
  <si>
    <t xml:space="preserve">chr5:103401363-106581427
</t>
  </si>
  <si>
    <t>ERR9731661_amplicon37_Linear amplification_1</t>
  </si>
  <si>
    <t>chr5:103401363-106581427</t>
  </si>
  <si>
    <t>3180065</t>
  </si>
  <si>
    <t>14.255882594566614</t>
  </si>
  <si>
    <t>Linear_hsa_941</t>
  </si>
  <si>
    <t xml:space="preserve">chr6:64720000-64739999
</t>
  </si>
  <si>
    <t>ERR9731661_amplicon39_Linear amplification_1</t>
  </si>
  <si>
    <t>chr6:64608736-66773858</t>
  </si>
  <si>
    <t>2165123</t>
  </si>
  <si>
    <t>237.44033059881298</t>
  </si>
  <si>
    <t>Linear_hsa_942</t>
  </si>
  <si>
    <t xml:space="preserve">chr7:144217726-147552033
</t>
  </si>
  <si>
    <t>ERR9731661_amplicon48_Linear amplification_1</t>
  </si>
  <si>
    <t>chr7:144217726-147552033</t>
  </si>
  <si>
    <t>3334308</t>
  </si>
  <si>
    <t>1112032</t>
  </si>
  <si>
    <t>3.3785857551781664</t>
  </si>
  <si>
    <t>Linear_hsa_943</t>
  </si>
  <si>
    <t xml:space="preserve">chr8:144367218-144919999
</t>
  </si>
  <si>
    <t>EEF1D, MAFA</t>
  </si>
  <si>
    <t>ERR9731661_amplicon50_Linear amplification_1</t>
  </si>
  <si>
    <t>chr8:144367218-145032320</t>
  </si>
  <si>
    <t>MAFA,EEF1D,</t>
  </si>
  <si>
    <t>665103</t>
  </si>
  <si>
    <t>552781</t>
  </si>
  <si>
    <t>4.637745044062205</t>
  </si>
  <si>
    <t>Linear_hsa_944</t>
  </si>
  <si>
    <t xml:space="preserve">chr9:2339893-5109879
</t>
  </si>
  <si>
    <t>JAK2</t>
  </si>
  <si>
    <t>ERR9731661_amplicon51_Linear amplification_1</t>
  </si>
  <si>
    <t>chr9:2339893-5109879</t>
  </si>
  <si>
    <t>JAK2,</t>
  </si>
  <si>
    <t>2769987</t>
  </si>
  <si>
    <t>2659878</t>
  </si>
  <si>
    <t>5.71531627802436</t>
  </si>
  <si>
    <t>Linear_hsa_945</t>
  </si>
  <si>
    <t xml:space="preserve">chr9:17094433-20419999
chr9:20510000-21397838
chr9:21398409-27064104
</t>
  </si>
  <si>
    <t>CDKN2A, MLLT3</t>
  </si>
  <si>
    <t>ERR9731661_amplicon53_Linear amplification_1</t>
  </si>
  <si>
    <t>chr9:17094433-27064104</t>
  </si>
  <si>
    <t>9969672</t>
  </si>
  <si>
    <t>9789095</t>
  </si>
  <si>
    <t>4.42579878278542</t>
  </si>
  <si>
    <t>Linear_hsa_946</t>
  </si>
  <si>
    <t xml:space="preserve">chr18:55738922-59003507
chr2:75933189-79198195
</t>
  </si>
  <si>
    <t>MALT1</t>
  </si>
  <si>
    <t>ERR9731661_amplicon5_Linear amplification_1</t>
  </si>
  <si>
    <t>chr2:75933189-79198195,chr18:55738922-59003507</t>
  </si>
  <si>
    <t>MALT1,</t>
  </si>
  <si>
    <t>6529593</t>
  </si>
  <si>
    <t>4494795</t>
  </si>
  <si>
    <t>4.788512238907983</t>
  </si>
  <si>
    <t>Linear_hsa_947</t>
  </si>
  <si>
    <t xml:space="preserve">chr12:20950778-24491012
</t>
  </si>
  <si>
    <t>ERR9731661_amplicon69_Linear amplification_1</t>
  </si>
  <si>
    <t>chr12:20950778-24491012</t>
  </si>
  <si>
    <t>3540235</t>
  </si>
  <si>
    <t>3540232</t>
  </si>
  <si>
    <t>4.671601237623877</t>
  </si>
  <si>
    <t>Linear_hsa_948</t>
  </si>
  <si>
    <t xml:space="preserve">chr12:71167521-73099999
chr12:73130101-76277646
</t>
  </si>
  <si>
    <t>ERR9731661_amplicon71_Linear amplification_1</t>
  </si>
  <si>
    <t>chr12:71167521-76277646</t>
  </si>
  <si>
    <t>5110126</t>
  </si>
  <si>
    <t>5080021</t>
  </si>
  <si>
    <t>3.5474384462413995</t>
  </si>
  <si>
    <t>Linear_hsa_949</t>
  </si>
  <si>
    <t xml:space="preserve">chr12:102083296-102668304
</t>
  </si>
  <si>
    <t>ERR9731661_amplicon75_Linear amplification_1</t>
  </si>
  <si>
    <t>chr12:102083296-102668304</t>
  </si>
  <si>
    <t>585009</t>
  </si>
  <si>
    <t>585007</t>
  </si>
  <si>
    <t>5.671488747247444</t>
  </si>
  <si>
    <t>Linear_hsa_950</t>
  </si>
  <si>
    <t xml:space="preserve">chr15:56154554-59439557
</t>
  </si>
  <si>
    <t>CCNB2, NEDD4, TCF12</t>
  </si>
  <si>
    <t>ERR9731661_amplicon83_Linear amplification_1</t>
  </si>
  <si>
    <t>chr15:56154554-59439557</t>
  </si>
  <si>
    <t>CCNB2,NEDD4,TCF12,</t>
  </si>
  <si>
    <t>3285004</t>
  </si>
  <si>
    <t>3285003</t>
  </si>
  <si>
    <t>5.616403767913971</t>
  </si>
  <si>
    <t>Linear_hsa_951</t>
  </si>
  <si>
    <t xml:space="preserve">chr15:76714622-77749626
</t>
  </si>
  <si>
    <t>ERR9731661_amplicon87_Linear amplification_1</t>
  </si>
  <si>
    <t>chr15:76714622-77749626</t>
  </si>
  <si>
    <t>1035005</t>
  </si>
  <si>
    <t>1035004</t>
  </si>
  <si>
    <t>5.24511644910722</t>
  </si>
  <si>
    <t>Linear_hsa_952</t>
  </si>
  <si>
    <t xml:space="preserve">chr17:49770799-51119999
chr17:51140000-53385789
</t>
  </si>
  <si>
    <t>HLF</t>
  </si>
  <si>
    <t>ERR9731661_amplicon88_Linear amplification_1</t>
  </si>
  <si>
    <t>chr17:49770799-53385789</t>
  </si>
  <si>
    <t>HLF,</t>
  </si>
  <si>
    <t>3614991</t>
  </si>
  <si>
    <t>3594987</t>
  </si>
  <si>
    <t>5.306692061545666</t>
  </si>
  <si>
    <t>Linear_hsa_953</t>
  </si>
  <si>
    <t xml:space="preserve">chr17:55355771-57419999
chr17:57500000-59145771
</t>
  </si>
  <si>
    <t>CLTC, MSI2, PPM1D, RNF43, SRSF1</t>
  </si>
  <si>
    <t>ERR9731661_amplicon89_Linear amplification_1</t>
  </si>
  <si>
    <t>chr17:55355771-59145771</t>
  </si>
  <si>
    <t>MSI2,PPM1D,RNF43,CLTC,</t>
  </si>
  <si>
    <t>3790001</t>
  </si>
  <si>
    <t>3709994</t>
  </si>
  <si>
    <t>10.232398601825102</t>
  </si>
  <si>
    <t>Linear_hsa_954</t>
  </si>
  <si>
    <t xml:space="preserve">chr2:119906139-121099999
</t>
  </si>
  <si>
    <t>ERR9731661_amplicon8_Linear amplification_1</t>
  </si>
  <si>
    <t>chr2:119906139-121131133</t>
  </si>
  <si>
    <t>1224995</t>
  </si>
  <si>
    <t>1193860</t>
  </si>
  <si>
    <t>5.753357690463898</t>
  </si>
  <si>
    <t>Linear_hsa_955</t>
  </si>
  <si>
    <t xml:space="preserve">chr18:860059-1869999
chr18:1910000-3640203
</t>
  </si>
  <si>
    <t>ERR9731661_amplicon90_Linear amplification_1</t>
  </si>
  <si>
    <t>chr18:860059-3640203</t>
  </si>
  <si>
    <t>2780145</t>
  </si>
  <si>
    <t>2710039</t>
  </si>
  <si>
    <t>5.377745351272602</t>
  </si>
  <si>
    <t>Linear_hsa_956</t>
  </si>
  <si>
    <t>ERR9731661_amplicon92_Linear amplification_1</t>
  </si>
  <si>
    <t>chr18:30515267-32180181</t>
  </si>
  <si>
    <t>1664915</t>
  </si>
  <si>
    <t>310180</t>
  </si>
  <si>
    <t>11.850289698853501</t>
  </si>
  <si>
    <t>Linear_hsa_957</t>
  </si>
  <si>
    <t xml:space="preserve">chr18:50479218-51499171
</t>
  </si>
  <si>
    <t>ERR9731661_amplicon95_Linear amplification_1</t>
  </si>
  <si>
    <t>chr18:50479218-51499171</t>
  </si>
  <si>
    <t>1019954</t>
  </si>
  <si>
    <t>920780</t>
  </si>
  <si>
    <t>3.7596704806979564</t>
  </si>
  <si>
    <t>Linear_hsa_958</t>
  </si>
  <si>
    <t xml:space="preserve">chr18:62033752-62199999
chr18:62230000-66993560
</t>
  </si>
  <si>
    <t>ERR9731661_amplicon96_Linear amplification_1</t>
  </si>
  <si>
    <t>chr18:62033752-66993560</t>
  </si>
  <si>
    <t>4959809</t>
  </si>
  <si>
    <t>4929803</t>
  </si>
  <si>
    <t>3.9860369419637487</t>
  </si>
  <si>
    <t>Linear_hsa_959</t>
  </si>
  <si>
    <t xml:space="preserve">chr19:17083987-17094329
chr21:17173369-18458479
</t>
  </si>
  <si>
    <t>ERR9731661_amplicon97_Linear amplification_1</t>
  </si>
  <si>
    <t>chr19:17083987-17094329,chr21:17173369-18458479</t>
  </si>
  <si>
    <t>C21orf34,</t>
  </si>
  <si>
    <t>1295454</t>
  </si>
  <si>
    <t>833511</t>
  </si>
  <si>
    <t>3.9692806985503086</t>
  </si>
  <si>
    <t>Linear_hsa_960</t>
  </si>
  <si>
    <t xml:space="preserve">chr9:138701886-140707813
</t>
  </si>
  <si>
    <t>UU_7753_76_CTAGCT_L008</t>
  </si>
  <si>
    <t>ERR9733665_amplicon1_Linear amplification_1</t>
  </si>
  <si>
    <t>ERR9733665</t>
  </si>
  <si>
    <t>chr9:138701886-140707813</t>
  </si>
  <si>
    <t>2005928</t>
  </si>
  <si>
    <t>2005924</t>
  </si>
  <si>
    <t>3.553182069822349</t>
  </si>
  <si>
    <t>SAMEA13791437</t>
  </si>
  <si>
    <t>Linear_hsa_961</t>
  </si>
  <si>
    <t xml:space="preserve">chr19:470070-1605200
</t>
  </si>
  <si>
    <t>ERR9733665_amplicon3_Linear amplification_1</t>
  </si>
  <si>
    <t>chr19:470070-1605200</t>
  </si>
  <si>
    <t>1135131</t>
  </si>
  <si>
    <t>1135128</t>
  </si>
  <si>
    <t>4.5442648735489035</t>
  </si>
  <si>
    <t>Linear_hsa_962</t>
  </si>
  <si>
    <t xml:space="preserve">chr9:139382119-140232750
</t>
  </si>
  <si>
    <t>UU_7753_7_GGCTAC_L007</t>
  </si>
  <si>
    <t>ERR9733669_amplicon1_Linear amplification_1</t>
  </si>
  <si>
    <t>ERR9733669</t>
  </si>
  <si>
    <t>chr9:139382119-140232750</t>
  </si>
  <si>
    <t>850632</t>
  </si>
  <si>
    <t>487374</t>
  </si>
  <si>
    <t>2.867056887513595</t>
  </si>
  <si>
    <t>SAMEA13791440</t>
  </si>
  <si>
    <t>Linear_hsa_963</t>
  </si>
  <si>
    <t xml:space="preserve">chr10:117160000-117189900
</t>
  </si>
  <si>
    <t>UU_7753_9_AAAGCA_L007</t>
  </si>
  <si>
    <t>ERR9733848_amplicon22_Linear amplification_1</t>
  </si>
  <si>
    <t>ERR9733848</t>
  </si>
  <si>
    <t>chr10:116854396-117539402</t>
  </si>
  <si>
    <t>685007</t>
  </si>
  <si>
    <t>59800</t>
  </si>
  <si>
    <t>9.32640712664653</t>
  </si>
  <si>
    <t>SAMEA13791442</t>
  </si>
  <si>
    <t>Linear_hsa_964</t>
  </si>
  <si>
    <t xml:space="preserve">chr12:23675957-24275998
</t>
  </si>
  <si>
    <t>ERR9733848_amplicon24_Linear amplification_1</t>
  </si>
  <si>
    <t>chr12:23675957-24275998</t>
  </si>
  <si>
    <t>25.13297000718611</t>
  </si>
  <si>
    <t>Linear_hsa_965</t>
  </si>
  <si>
    <t xml:space="preserve">chr12:55610000-55629999
</t>
  </si>
  <si>
    <t>ERR9733848_amplicon25_Linear amplification_1</t>
  </si>
  <si>
    <t>chr12:55452130-55897143</t>
  </si>
  <si>
    <t>445014</t>
  </si>
  <si>
    <t>20.565423889566535</t>
  </si>
  <si>
    <t>Linear_hsa_966</t>
  </si>
  <si>
    <t xml:space="preserve">chr14:67064749-67694747
</t>
  </si>
  <si>
    <t>ERR9733848_amplicon31_Linear amplification_1</t>
  </si>
  <si>
    <t>chr14:67064749-67694747</t>
  </si>
  <si>
    <t>629999</t>
  </si>
  <si>
    <t>335249</t>
  </si>
  <si>
    <t>3.351570709278019</t>
  </si>
  <si>
    <t>Linear_hsa_967</t>
  </si>
  <si>
    <t xml:space="preserve">chrX:64882382-65322410
</t>
  </si>
  <si>
    <t>MSN</t>
  </si>
  <si>
    <t>ERR9733849_amplicon10_Linear amplification_1</t>
  </si>
  <si>
    <t>chrX:64882382-65322410</t>
  </si>
  <si>
    <t>440029</t>
  </si>
  <si>
    <t>440027</t>
  </si>
  <si>
    <t>16.03271410294881</t>
  </si>
  <si>
    <t>Linear_hsa_968</t>
  </si>
  <si>
    <t xml:space="preserve">chrX:109560000-110139999
</t>
  </si>
  <si>
    <t>ERR9733849_amplicon11_Linear amplification_1</t>
  </si>
  <si>
    <t>chrX:109382770-110207762</t>
  </si>
  <si>
    <t>824993</t>
  </si>
  <si>
    <t>647757</t>
  </si>
  <si>
    <t>21.750327354499213</t>
  </si>
  <si>
    <t>Linear_hsa_969</t>
  </si>
  <si>
    <t xml:space="preserve">chrX:122138150-122473146
</t>
  </si>
  <si>
    <t>ERR9733849_amplicon12_Linear amplification_1</t>
  </si>
  <si>
    <t>chrX:122138150-122473146</t>
  </si>
  <si>
    <t>334997</t>
  </si>
  <si>
    <t>334994</t>
  </si>
  <si>
    <t>16.174913444442325</t>
  </si>
  <si>
    <t>Linear_hsa_970</t>
  </si>
  <si>
    <t xml:space="preserve">chrX:127760000-127779999
chrX:127890000-128062925
</t>
  </si>
  <si>
    <t>ERR9733849_amplicon13_Linear amplification_1</t>
  </si>
  <si>
    <t>chrX:126852931-128062925</t>
  </si>
  <si>
    <t>1209995</t>
  </si>
  <si>
    <t>1209989</t>
  </si>
  <si>
    <t>7.052632973233504</t>
  </si>
  <si>
    <t>Linear_hsa_971</t>
  </si>
  <si>
    <t xml:space="preserve">chrX:132737733-133069999
</t>
  </si>
  <si>
    <t>ERR9733849_amplicon14_Linear amplification_1</t>
  </si>
  <si>
    <t>chrX:132737733-133172730</t>
  </si>
  <si>
    <t>GPC3,</t>
  </si>
  <si>
    <t>434998</t>
  </si>
  <si>
    <t>332265</t>
  </si>
  <si>
    <t>10.35411463145681</t>
  </si>
  <si>
    <t>Linear_hsa_972</t>
  </si>
  <si>
    <t xml:space="preserve">chrX:144390000-144464942
chrX:144892052-145792021
</t>
  </si>
  <si>
    <t>ERR9733849_amplicon15_Linear amplification_1</t>
  </si>
  <si>
    <t>chrX:144224513-144464942,chrX:144892052-145792021</t>
  </si>
  <si>
    <t>1140400</t>
  </si>
  <si>
    <t>1085335</t>
  </si>
  <si>
    <t>14.03310857460847</t>
  </si>
  <si>
    <t>Linear_hsa_973</t>
  </si>
  <si>
    <t xml:space="preserve">chr9:89940000-89989999
chr9:90240000-90359999
</t>
  </si>
  <si>
    <t>ERR9733849_amplicon16_Linear amplification_1</t>
  </si>
  <si>
    <t>chr9:89393617-90493605</t>
  </si>
  <si>
    <t>842404</t>
  </si>
  <si>
    <t>8.333549408915642</t>
  </si>
  <si>
    <t>Linear_hsa_974</t>
  </si>
  <si>
    <t xml:space="preserve">chr12:60000-2059999
</t>
  </si>
  <si>
    <t>KDM5A</t>
  </si>
  <si>
    <t>ERR9733849_amplicon17_Linear amplification_1</t>
  </si>
  <si>
    <t>chr12:1-2300625</t>
  </si>
  <si>
    <t>KDM5A,</t>
  </si>
  <si>
    <t>2300625</t>
  </si>
  <si>
    <t>2240619</t>
  </si>
  <si>
    <t>14.865211498691005</t>
  </si>
  <si>
    <t>Linear_hsa_975</t>
  </si>
  <si>
    <t xml:space="preserve">chr1:91053763-91363766
</t>
  </si>
  <si>
    <t>ERR9733849_amplicon1_Linear amplification_1</t>
  </si>
  <si>
    <t>chr1:91053763-91363766</t>
  </si>
  <si>
    <t>310004</t>
  </si>
  <si>
    <t>309999</t>
  </si>
  <si>
    <t>17.3722967025018</t>
  </si>
  <si>
    <t>Linear_hsa_976</t>
  </si>
  <si>
    <t xml:space="preserve">chr2:190609685-191059999
chr2:191170000-191199900
chr2:191650000-191669999
</t>
  </si>
  <si>
    <t>PMS1</t>
  </si>
  <si>
    <t>ERR9733849_amplicon6_Linear amplification_1</t>
  </si>
  <si>
    <t>chr2:190609685-192074680</t>
  </si>
  <si>
    <t>PMS1,</t>
  </si>
  <si>
    <t>1464996</t>
  </si>
  <si>
    <t>1354991</t>
  </si>
  <si>
    <t>9.175773878394264</t>
  </si>
  <si>
    <t>Linear_hsa_977</t>
  </si>
  <si>
    <t xml:space="preserve">chr5:169410000-169479999
chr5:169530000-169959999
chr5:170530000-172249230
</t>
  </si>
  <si>
    <t>NPM1, RANBP17, TLX3</t>
  </si>
  <si>
    <t>ERR9733849_amplicon9_Linear amplification_1</t>
  </si>
  <si>
    <t>chr5:169148802-172249230</t>
  </si>
  <si>
    <t>NPM1,RANBP17,TLX3,</t>
  </si>
  <si>
    <t>3100429</t>
  </si>
  <si>
    <t>2480420</t>
  </si>
  <si>
    <t>11.487551969482869</t>
  </si>
  <si>
    <t>Linear_hsa_978</t>
  </si>
  <si>
    <t xml:space="preserve">chr4:119110000-120999999
chr4:121070000-123413108
</t>
  </si>
  <si>
    <t>IL2</t>
  </si>
  <si>
    <t>ERR9735314_amplicon35_Linear amplification_1</t>
  </si>
  <si>
    <t>chr4:113782941-123413108</t>
  </si>
  <si>
    <t>9630168</t>
  </si>
  <si>
    <t>1889998</t>
  </si>
  <si>
    <t>2.97379076462977</t>
  </si>
  <si>
    <t>Linear_hsa_979</t>
  </si>
  <si>
    <t xml:space="preserve">chr5:17675656-20617601
</t>
  </si>
  <si>
    <t>ERR9735314_amplicon43_Linear amplification_1</t>
  </si>
  <si>
    <t>chr5:17675656-20617601</t>
  </si>
  <si>
    <t>2941946</t>
  </si>
  <si>
    <t>2941942</t>
  </si>
  <si>
    <t>6.138501158730395</t>
  </si>
  <si>
    <t>Linear_hsa_980</t>
  </si>
  <si>
    <t xml:space="preserve">chrX:127580000-127609999
</t>
  </si>
  <si>
    <t>ERR9735314_amplicon59_Linear amplification_1</t>
  </si>
  <si>
    <t>chrX:127012697-127892931</t>
  </si>
  <si>
    <t>880235</t>
  </si>
  <si>
    <t>20.452109869899154</t>
  </si>
  <si>
    <t>Linear_hsa_981</t>
  </si>
  <si>
    <t xml:space="preserve">chr10:112529360-112814363
</t>
  </si>
  <si>
    <t>ERR9735314_amplicon66_Linear amplification_1</t>
  </si>
  <si>
    <t>chr10:112529360-112814363</t>
  </si>
  <si>
    <t>285004</t>
  </si>
  <si>
    <t>6792</t>
  </si>
  <si>
    <t>8.860632567640502</t>
  </si>
  <si>
    <t>Linear_hsa_982</t>
  </si>
  <si>
    <t xml:space="preserve">chr14:39804891-49549841
</t>
  </si>
  <si>
    <t>ERR9735314_amplicon85_Linear amplification_1</t>
  </si>
  <si>
    <t>chr14:39804891-49549841</t>
  </si>
  <si>
    <t>9744951</t>
  </si>
  <si>
    <t>9744950</t>
  </si>
  <si>
    <t>4.506568702411286</t>
  </si>
  <si>
    <t>Linear_hsa_983</t>
  </si>
  <si>
    <t xml:space="preserve">chr12:124775919-125300956
</t>
  </si>
  <si>
    <t>UU_7903_17_ACTCTC_L003</t>
  </si>
  <si>
    <t>ERR9735409_amplicon12_Linear amplification_1</t>
  </si>
  <si>
    <t>ERR9735409</t>
  </si>
  <si>
    <t>chr12:124775919-125300956</t>
  </si>
  <si>
    <t>525038</t>
  </si>
  <si>
    <t>525035</t>
  </si>
  <si>
    <t>4.5277537841154105</t>
  </si>
  <si>
    <t>SAMEA13791639</t>
  </si>
  <si>
    <t>Linear_hsa_984</t>
  </si>
  <si>
    <t xml:space="preserve">chr16:83054493-85844472
</t>
  </si>
  <si>
    <t>ERR9735409_amplicon16_Linear amplification_1</t>
  </si>
  <si>
    <t>chr16:83054493-85844472</t>
  </si>
  <si>
    <t>2789980</t>
  </si>
  <si>
    <t>2789977</t>
  </si>
  <si>
    <t>4.34703642922555</t>
  </si>
  <si>
    <t>Linear_hsa_985</t>
  </si>
  <si>
    <t xml:space="preserve">chr19:490059-989999
chr19:1180000-5280317
</t>
  </si>
  <si>
    <t>ERR9735409_amplicon17_Linear amplification_1</t>
  </si>
  <si>
    <t>chr19:490059-5280317</t>
  </si>
  <si>
    <t>4790259</t>
  </si>
  <si>
    <t>4600255</t>
  </si>
  <si>
    <t>4.70769617379824</t>
  </si>
  <si>
    <t>Linear_hsa_986</t>
  </si>
  <si>
    <t xml:space="preserve">chr1:920000-2313601
</t>
  </si>
  <si>
    <t>AGRN, SKI</t>
  </si>
  <si>
    <t>ERR9735409_amplicon1_Linear amplification_1</t>
  </si>
  <si>
    <t>chr1:846037-2313601</t>
  </si>
  <si>
    <t>AGRN,AURKAIP1,SKI,TTLL10,</t>
  </si>
  <si>
    <t>1467565</t>
  </si>
  <si>
    <t>1393599</t>
  </si>
  <si>
    <t>3.8315390842785697</t>
  </si>
  <si>
    <t>Linear_hsa_987</t>
  </si>
  <si>
    <t xml:space="preserve">chr3:49735204-50615207
</t>
  </si>
  <si>
    <t>GNAI2, MST1R, RASSF1</t>
  </si>
  <si>
    <t>ERR9735409_amplicon4_Linear amplification_1</t>
  </si>
  <si>
    <t>chr3:49735204-50615207</t>
  </si>
  <si>
    <t>RASSF1,GNAI2,MST1R,</t>
  </si>
  <si>
    <t>880004</t>
  </si>
  <si>
    <t>244793</t>
  </si>
  <si>
    <t>6.544336252455362</t>
  </si>
  <si>
    <t>Linear_hsa_988</t>
  </si>
  <si>
    <t xml:space="preserve">chr19:650000-2475317
</t>
  </si>
  <si>
    <t>UU_7903_20_AGGCCG_L003</t>
  </si>
  <si>
    <t>ERR9735543_amplicon6_Linear amplification_1</t>
  </si>
  <si>
    <t>ERR9735543</t>
  </si>
  <si>
    <t>chr19:510062-2475317</t>
  </si>
  <si>
    <t>1965256</t>
  </si>
  <si>
    <t>1825314</t>
  </si>
  <si>
    <t>5.368682199454843</t>
  </si>
  <si>
    <t>SAMEA13791643</t>
  </si>
  <si>
    <t>Linear_hsa_989</t>
  </si>
  <si>
    <t xml:space="preserve">chr21:10365976-10649999
</t>
  </si>
  <si>
    <t>ERR9735543_amplicon7_Linear amplification_1</t>
  </si>
  <si>
    <t>chr21:10365976-10687485</t>
  </si>
  <si>
    <t>321510</t>
  </si>
  <si>
    <t>284023</t>
  </si>
  <si>
    <t>4.501916937076708</t>
  </si>
  <si>
    <t>Linear_hsa_990</t>
  </si>
  <si>
    <t xml:space="preserve">chr3:120045422-121550433
</t>
  </si>
  <si>
    <t>UU_7903_22_ATACGG_L003</t>
  </si>
  <si>
    <t>ERR9735544_amplicon1_Linear amplification_1</t>
  </si>
  <si>
    <t>ERR9735544</t>
  </si>
  <si>
    <t>chr3:120045422-121550433</t>
  </si>
  <si>
    <t>1505012</t>
  </si>
  <si>
    <t>1505010</t>
  </si>
  <si>
    <t>5.320581526419058</t>
  </si>
  <si>
    <t>SAMEA13791644</t>
  </si>
  <si>
    <t>Linear_hsa_991</t>
  </si>
  <si>
    <t xml:space="preserve">chr11:55740000-56709285
</t>
  </si>
  <si>
    <t>ERR9735571_amplicon11_Linear amplification_1</t>
  </si>
  <si>
    <t>chr11:55700000-56709285</t>
  </si>
  <si>
    <t>1009286</t>
  </si>
  <si>
    <t>969284</t>
  </si>
  <si>
    <t>4.791852269844038</t>
  </si>
  <si>
    <t>Linear_hsa_992</t>
  </si>
  <si>
    <t xml:space="preserve">chr12:116299615-117824670
</t>
  </si>
  <si>
    <t>ERR9735571_amplicon13_Linear amplification_1</t>
  </si>
  <si>
    <t>chr12:116299615-117824670</t>
  </si>
  <si>
    <t>1525056</t>
  </si>
  <si>
    <t>1525051</t>
  </si>
  <si>
    <t>6.564389487766944</t>
  </si>
  <si>
    <t>Linear_hsa_993</t>
  </si>
  <si>
    <t xml:space="preserve">chr14:65414755-66179755
</t>
  </si>
  <si>
    <t>ERR9735571_amplicon18_Linear amplification_1</t>
  </si>
  <si>
    <t>chr14:65414755-66179755</t>
  </si>
  <si>
    <t>765001</t>
  </si>
  <si>
    <t>764999</t>
  </si>
  <si>
    <t>4.480753888542984</t>
  </si>
  <si>
    <t>Linear_hsa_994</t>
  </si>
  <si>
    <t xml:space="preserve">chr15:25129730-26039696
</t>
  </si>
  <si>
    <t>ERR9735571_amplicon19_Linear amplification_1</t>
  </si>
  <si>
    <t>chr15:25129730-26039696</t>
  </si>
  <si>
    <t>909967</t>
  </si>
  <si>
    <t>909966</t>
  </si>
  <si>
    <t>5.907029156289007</t>
  </si>
  <si>
    <t>Linear_hsa_995</t>
  </si>
  <si>
    <t xml:space="preserve">chr1:226942658-227497640
</t>
  </si>
  <si>
    <t>ERR9735571_amplicon1_Linear amplification_1</t>
  </si>
  <si>
    <t>chr1:226942658-227497640</t>
  </si>
  <si>
    <t>554983</t>
  </si>
  <si>
    <t>554982</t>
  </si>
  <si>
    <t>7.4198598192775576</t>
  </si>
  <si>
    <t>Linear_hsa_996</t>
  </si>
  <si>
    <t xml:space="preserve">chr15:46479509-47449512
</t>
  </si>
  <si>
    <t>ERR9735571_amplicon20_Linear amplification_1</t>
  </si>
  <si>
    <t>chr15:46479509-47449512</t>
  </si>
  <si>
    <t>970004</t>
  </si>
  <si>
    <t>970003</t>
  </si>
  <si>
    <t>7.341776426923836</t>
  </si>
  <si>
    <t>Linear_hsa_997</t>
  </si>
  <si>
    <t xml:space="preserve">chr19:60000-5350719
</t>
  </si>
  <si>
    <t>ERR9735571_amplicon21_Linear amplification_1</t>
  </si>
  <si>
    <t>chr19:60000-5350719</t>
  </si>
  <si>
    <t>5290720</t>
  </si>
  <si>
    <t>5290717</t>
  </si>
  <si>
    <t>6.264815375890936</t>
  </si>
  <si>
    <t>Linear_hsa_998</t>
  </si>
  <si>
    <t xml:space="preserve">chr19:17288091-17939999
chr19:17990000-19423302
</t>
  </si>
  <si>
    <t>ERR9735571_amplicon22_Linear amplification_1</t>
  </si>
  <si>
    <t>chr19:17288091-19423302</t>
  </si>
  <si>
    <t>2135212</t>
  </si>
  <si>
    <t>2085205</t>
  </si>
  <si>
    <t>12.284844106208496</t>
  </si>
  <si>
    <t>Linear_hsa_999</t>
  </si>
  <si>
    <t xml:space="preserve">chr4:143080000-143943460
</t>
  </si>
  <si>
    <t>ERR9735571_amplicon4_Linear amplification_1</t>
  </si>
  <si>
    <t>chr4:142983447-143943460</t>
  </si>
  <si>
    <t>960014</t>
  </si>
  <si>
    <t>863458</t>
  </si>
  <si>
    <t>8.548724562872115</t>
  </si>
  <si>
    <t>Linear_hsa_1000</t>
  </si>
  <si>
    <t xml:space="preserve">chr5:138067090-139367117
chr5:139635695-139836033
</t>
  </si>
  <si>
    <t>ERR9735571_amplicon5_Linear amplification_1</t>
  </si>
  <si>
    <t>chr5:138067090-139367117,chr5:139635695-139836033</t>
  </si>
  <si>
    <t>1500367</t>
  </si>
  <si>
    <t>1500362</t>
  </si>
  <si>
    <t>5.791312411109286</t>
  </si>
  <si>
    <t>Linear_hsa_1001</t>
  </si>
  <si>
    <t xml:space="preserve">chr7:101420908-103745887
</t>
  </si>
  <si>
    <t>CUX1</t>
  </si>
  <si>
    <t>ERR9735571_amplicon7_Linear amplification_1</t>
  </si>
  <si>
    <t>chr7:101420908-103745887</t>
  </si>
  <si>
    <t>CUX1,</t>
  </si>
  <si>
    <t>2324980</t>
  </si>
  <si>
    <t>2324979</t>
  </si>
  <si>
    <t>7.292908957079697</t>
  </si>
  <si>
    <t>Linear_hsa_1002</t>
  </si>
  <si>
    <t xml:space="preserve">chr19:37070000-37401014
chr19:37401861-37479999
chr19:37580000-37639999
chr19:37970000-38159999
chr19:38220000-38656127
chr19:41480317-41700708
</t>
  </si>
  <si>
    <t>ERR9735790_amplicon11_Linear amplification_1</t>
  </si>
  <si>
    <t>chr19:36075736-38656127,chr19:41480317-41700708</t>
  </si>
  <si>
    <t>2800784</t>
  </si>
  <si>
    <t>2699922</t>
  </si>
  <si>
    <t>9.773987314745574</t>
  </si>
  <si>
    <t>Linear_hsa_1003</t>
  </si>
  <si>
    <t xml:space="preserve">chr7:138029397-138384396
</t>
  </si>
  <si>
    <t>ERR9735790_amplicon1_Linear amplification_1</t>
  </si>
  <si>
    <t>chr7:138029397-138384396</t>
  </si>
  <si>
    <t>355000</t>
  </si>
  <si>
    <t>11.045216981681458</t>
  </si>
  <si>
    <t>Linear_hsa_1004</t>
  </si>
  <si>
    <t xml:space="preserve">chrX:2883327-3283351
</t>
  </si>
  <si>
    <t>ERR9735790_amplicon2_Linear amplification_1</t>
  </si>
  <si>
    <t>chrX:2883327-3283351</t>
  </si>
  <si>
    <t>400025</t>
  </si>
  <si>
    <t>400021</t>
  </si>
  <si>
    <t>14.885929266737557</t>
  </si>
  <si>
    <t>Linear_hsa_1005</t>
  </si>
  <si>
    <t xml:space="preserve">chrX:3550000-3619999
</t>
  </si>
  <si>
    <t>ERR9735790_amplicon3_Linear amplification_1</t>
  </si>
  <si>
    <t>chrX:3438404-3723415</t>
  </si>
  <si>
    <t>285012</t>
  </si>
  <si>
    <t>173414</t>
  </si>
  <si>
    <t>13.712317631030839</t>
  </si>
  <si>
    <t>Linear_hsa_1006</t>
  </si>
  <si>
    <t xml:space="preserve">chrX:76120000-76239999
</t>
  </si>
  <si>
    <t>ERR9735790_amplicon4_Linear amplification_1</t>
  </si>
  <si>
    <t>chrX:75848630-76338646</t>
  </si>
  <si>
    <t>490017</t>
  </si>
  <si>
    <t>391368</t>
  </si>
  <si>
    <t>7.213461561337537</t>
  </si>
  <si>
    <t>Linear_hsa_1007</t>
  </si>
  <si>
    <t xml:space="preserve">chrX:87180000-87419999
</t>
  </si>
  <si>
    <t>ERR9735790_amplicon5_Linear amplification_1</t>
  </si>
  <si>
    <t>chrX:87078400-87613395</t>
  </si>
  <si>
    <t>534996</t>
  </si>
  <si>
    <t>239999</t>
  </si>
  <si>
    <t>15.663456437051648</t>
  </si>
  <si>
    <t>Linear_hsa_1008</t>
  </si>
  <si>
    <t xml:space="preserve">chrX:111957711-112092709
</t>
  </si>
  <si>
    <t>ERR9735790_amplicon6_Linear amplification_1</t>
  </si>
  <si>
    <t>chrX:111957711-112092709</t>
  </si>
  <si>
    <t>134999</t>
  </si>
  <si>
    <t>134996</t>
  </si>
  <si>
    <t>14.36058307704875</t>
  </si>
  <si>
    <t>Linear_hsa_1009</t>
  </si>
  <si>
    <t xml:space="preserve">chr11:25298313-26485685
chr11:26486263-26623317
</t>
  </si>
  <si>
    <t>ERR9735790_amplicon7_Linear amplification_1</t>
  </si>
  <si>
    <t>chr11:25298313-26623317</t>
  </si>
  <si>
    <t>1325005</t>
  </si>
  <si>
    <t>742637</t>
  </si>
  <si>
    <t>10.841629001514642</t>
  </si>
  <si>
    <t>Linear_hsa_1010</t>
  </si>
  <si>
    <t xml:space="preserve">chr11:31458431-31799999
</t>
  </si>
  <si>
    <t>ERR9735790_amplicon8_Linear amplification_1</t>
  </si>
  <si>
    <t>chr11:31458431-31913435</t>
  </si>
  <si>
    <t>455005</t>
  </si>
  <si>
    <t>341567</t>
  </si>
  <si>
    <t>15.245339473420968</t>
  </si>
  <si>
    <t>Linear_hsa_1011</t>
  </si>
  <si>
    <t xml:space="preserve">chr11:32633454-33483459
</t>
  </si>
  <si>
    <t>ERR9735790_amplicon9_Linear amplification_1</t>
  </si>
  <si>
    <t>chr11:32633454-33483459</t>
  </si>
  <si>
    <t>850006</t>
  </si>
  <si>
    <t>850005</t>
  </si>
  <si>
    <t>10.684292864573772</t>
  </si>
  <si>
    <t>Linear_hsa_1012</t>
  </si>
  <si>
    <t xml:space="preserve">chr3:50220000-50435206
</t>
  </si>
  <si>
    <t>UU_7903_2_GATCAG_L003</t>
  </si>
  <si>
    <t>GNAI2, RASSF1</t>
  </si>
  <si>
    <t>ERR9736483_amplicon1_Linear amplification_1</t>
  </si>
  <si>
    <t>ERR9736483</t>
  </si>
  <si>
    <t>chr3:50160204-50435206</t>
  </si>
  <si>
    <t>RASSF1,GNAI2,</t>
  </si>
  <si>
    <t>275003</t>
  </si>
  <si>
    <t>215206</t>
  </si>
  <si>
    <t>4.9342591524794654</t>
  </si>
  <si>
    <t>SAMEA13791652</t>
  </si>
  <si>
    <t>Linear_hsa_1013</t>
  </si>
  <si>
    <t xml:space="preserve">chr10:46837799-47253531
</t>
  </si>
  <si>
    <t>ERR9736483_amplicon3_Linear amplification_1</t>
  </si>
  <si>
    <t>chr10:46837799-47253531</t>
  </si>
  <si>
    <t>415733</t>
  </si>
  <si>
    <t>415730</t>
  </si>
  <si>
    <t>7.000765787578237</t>
  </si>
  <si>
    <t>Linear_hsa_1014</t>
  </si>
  <si>
    <t xml:space="preserve">chr11:11822995-11972997
</t>
  </si>
  <si>
    <t>UU_7903_37_TGCTGG_L004</t>
  </si>
  <si>
    <t>ERR9738937_amplicon14_Linear amplification_1</t>
  </si>
  <si>
    <t>ERR9738937</t>
  </si>
  <si>
    <t>chr11:11822995-11972997</t>
  </si>
  <si>
    <t>150003</t>
  </si>
  <si>
    <t>150001</t>
  </si>
  <si>
    <t>3.4440588581984652</t>
  </si>
  <si>
    <t>SAMEA13791660</t>
  </si>
  <si>
    <t>Linear_hsa_1015</t>
  </si>
  <si>
    <t xml:space="preserve">chr3:196797376-197027386
</t>
  </si>
  <si>
    <t>ERR9738937_amplicon6_Linear amplification_1</t>
  </si>
  <si>
    <t>chr3:196797376-197027386</t>
  </si>
  <si>
    <t>230011</t>
  </si>
  <si>
    <t>230010</t>
  </si>
  <si>
    <t>5.946706232806021</t>
  </si>
  <si>
    <t>Linear_hsa_1016</t>
  </si>
  <si>
    <t xml:space="preserve">chr9:138886888-140947916
</t>
  </si>
  <si>
    <t>UU_7903_3_ATCACG_L003</t>
  </si>
  <si>
    <t>ERR9739080_amplicon1_Linear amplification_1</t>
  </si>
  <si>
    <t>ERR9739080</t>
  </si>
  <si>
    <t>chr9:138886888-140947916</t>
  </si>
  <si>
    <t>2061029</t>
  </si>
  <si>
    <t>2061028</t>
  </si>
  <si>
    <t>6.900687269893497</t>
  </si>
  <si>
    <t>SAMEA13791663</t>
  </si>
  <si>
    <t>Linear_hsa_1017</t>
  </si>
  <si>
    <t xml:space="preserve">chr2:139795771-143620699
</t>
  </si>
  <si>
    <t>UU_7903_4_CGATGT_L003</t>
  </si>
  <si>
    <t>ERR9739087_amplicon14_Linear amplification_1</t>
  </si>
  <si>
    <t>ERR9739087</t>
  </si>
  <si>
    <t>chr2:139795771-143620699</t>
  </si>
  <si>
    <t>3824929</t>
  </si>
  <si>
    <t>44227</t>
  </si>
  <si>
    <t>6.910872139228221</t>
  </si>
  <si>
    <t>SAMEA13791670</t>
  </si>
  <si>
    <t>Linear_hsa_1018</t>
  </si>
  <si>
    <t xml:space="preserve">chr4:159660000-159690000
</t>
  </si>
  <si>
    <t>ERR9739087_amplicon32_Linear amplification_1</t>
  </si>
  <si>
    <t>chr4:156268675-165553834</t>
  </si>
  <si>
    <t>9285160</t>
  </si>
  <si>
    <t>6.76428649134636</t>
  </si>
  <si>
    <t>Linear_hsa_1019</t>
  </si>
  <si>
    <t>ERR9739087_amplicon37_Linear amplification_1</t>
  </si>
  <si>
    <t>9.183935424460156</t>
  </si>
  <si>
    <t>Linear_hsa_1020</t>
  </si>
  <si>
    <t xml:space="preserve">chr2:11324308-11574321
</t>
  </si>
  <si>
    <t>ERR9739087_amplicon4_Linear amplification_1</t>
  </si>
  <si>
    <t>chr2:11324308-11574321</t>
  </si>
  <si>
    <t>250014</t>
  </si>
  <si>
    <t>250013</t>
  </si>
  <si>
    <t>4.734371705517664</t>
  </si>
  <si>
    <t>Linear_hsa_1021</t>
  </si>
  <si>
    <t xml:space="preserve">chr9:9000000-9019999
</t>
  </si>
  <si>
    <t>ERR9739087_amplicon50_Linear amplification_1</t>
  </si>
  <si>
    <t>chr9:8814703-12854575</t>
  </si>
  <si>
    <t>4039873</t>
  </si>
  <si>
    <t>116.71240083306611</t>
  </si>
  <si>
    <t>Linear_hsa_1022</t>
  </si>
  <si>
    <t xml:space="preserve">chr12:55417131-57249999
</t>
  </si>
  <si>
    <t>ERR9739087_amplicon62_Linear amplification_1</t>
  </si>
  <si>
    <t>chr12:55417131-63137319</t>
  </si>
  <si>
    <t>ERBB3,DDIT3,LRIG3,AGAP2,GLI1,CDK4,</t>
  </si>
  <si>
    <t>7720189</t>
  </si>
  <si>
    <t>6242867</t>
  </si>
  <si>
    <t>3.474325779052545</t>
  </si>
  <si>
    <t>Linear_hsa_1023</t>
  </si>
  <si>
    <t xml:space="preserve">chr2:72673185-73558186
</t>
  </si>
  <si>
    <t>ERR9739087_amplicon9_Linear amplification_1</t>
  </si>
  <si>
    <t>chr2:72673185-73558186</t>
  </si>
  <si>
    <t>885002</t>
  </si>
  <si>
    <t>885000</t>
  </si>
  <si>
    <t>3.3652922909217495</t>
  </si>
  <si>
    <t>Linear_hsa_1024</t>
  </si>
  <si>
    <t xml:space="preserve">chr4:160223743-160433746
</t>
  </si>
  <si>
    <t>UU_7903_50_GTTTCG_L004</t>
  </si>
  <si>
    <t>ERR9739088_amplicon1_Linear amplification_1</t>
  </si>
  <si>
    <t>ERR9739088</t>
  </si>
  <si>
    <t>chr4:160223743-160433746</t>
  </si>
  <si>
    <t>210004</t>
  </si>
  <si>
    <t>210002</t>
  </si>
  <si>
    <t>7.817589821700962</t>
  </si>
  <si>
    <t>SAMEA13791671</t>
  </si>
  <si>
    <t>Linear_hsa_1025</t>
  </si>
  <si>
    <t xml:space="preserve">chrX:64840000-64929999
</t>
  </si>
  <si>
    <t>UU_7903_57_TAGCTT_L004</t>
  </si>
  <si>
    <t>ERR9741081_amplicon1_Linear amplification_1</t>
  </si>
  <si>
    <t>ERR9741081</t>
  </si>
  <si>
    <t>chrX:64712365-65032377</t>
  </si>
  <si>
    <t>320013</t>
  </si>
  <si>
    <t>13.16651468529569</t>
  </si>
  <si>
    <t>SAMEA13791678</t>
  </si>
  <si>
    <t>Linear_hsa_1026</t>
  </si>
  <si>
    <t xml:space="preserve">chr5:124316784-124586787
</t>
  </si>
  <si>
    <t>UU_7903_62_CAACTA_L004</t>
  </si>
  <si>
    <t>ERR9741084_amplicon1_Linear amplification_1</t>
  </si>
  <si>
    <t>ERR9741084</t>
  </si>
  <si>
    <t>chr5:124316784-124586787</t>
  </si>
  <si>
    <t>270004</t>
  </si>
  <si>
    <t>270002</t>
  </si>
  <si>
    <t>8.38816055459551</t>
  </si>
  <si>
    <t>SAMEA13791684</t>
  </si>
  <si>
    <t>Linear_hsa_1027</t>
  </si>
  <si>
    <t xml:space="preserve">chr18:46459424-47559405
</t>
  </si>
  <si>
    <t>ERR9741098_amplicon100_Linear amplification_1</t>
  </si>
  <si>
    <t>chr18:46459424-47559405</t>
  </si>
  <si>
    <t>1099982</t>
  </si>
  <si>
    <t>1099981</t>
  </si>
  <si>
    <t>5.741058089189876</t>
  </si>
  <si>
    <t>Linear_hsa_1028</t>
  </si>
  <si>
    <t xml:space="preserve">chr18:57798914-58893876
</t>
  </si>
  <si>
    <t>ERR9741098_amplicon101_Linear amplification_1</t>
  </si>
  <si>
    <t>chr18:57798914-58893876</t>
  </si>
  <si>
    <t>1094963</t>
  </si>
  <si>
    <t>373874</t>
  </si>
  <si>
    <t>3.6782943560319037</t>
  </si>
  <si>
    <t>Linear_hsa_1029</t>
  </si>
  <si>
    <t xml:space="preserve">chr20:14019770-15364749
</t>
  </si>
  <si>
    <t>ERR9741098_amplicon105_Linear amplification_1</t>
  </si>
  <si>
    <t>chr20:14019770-15364749</t>
  </si>
  <si>
    <t>1344980</t>
  </si>
  <si>
    <t>1344977</t>
  </si>
  <si>
    <t>3.193178632198865</t>
  </si>
  <si>
    <t>Linear_hsa_1030</t>
  </si>
  <si>
    <t xml:space="preserve">chr19:30456973-30656979
</t>
  </si>
  <si>
    <t>ERR9741098_amplicon106_Linear amplification_1</t>
  </si>
  <si>
    <t>chr19:30456973-30656979</t>
  </si>
  <si>
    <t>200007</t>
  </si>
  <si>
    <t>200006</t>
  </si>
  <si>
    <t>5.473026829282864</t>
  </si>
  <si>
    <t>Linear_hsa_1031</t>
  </si>
  <si>
    <t xml:space="preserve">chr2:62728171-64683174
</t>
  </si>
  <si>
    <t>ERR9741098_amplicon18_Linear amplification_1</t>
  </si>
  <si>
    <t>chr2:62728171-64683174</t>
  </si>
  <si>
    <t>1955004</t>
  </si>
  <si>
    <t>1955001</t>
  </si>
  <si>
    <t>3.8400526049973567</t>
  </si>
  <si>
    <t>Linear_hsa_1032</t>
  </si>
  <si>
    <t xml:space="preserve">chr3:15705063-15900065
</t>
  </si>
  <si>
    <t>ERR9741098_amplicon28_Linear amplification_1</t>
  </si>
  <si>
    <t>chr3:15705063-15900065</t>
  </si>
  <si>
    <t>195003</t>
  </si>
  <si>
    <t>195002</t>
  </si>
  <si>
    <t>4.7089389776585815</t>
  </si>
  <si>
    <t>Linear_hsa_1033</t>
  </si>
  <si>
    <t>ERR9741098_amplicon36_Linear amplification_1</t>
  </si>
  <si>
    <t>14.895645117736287</t>
  </si>
  <si>
    <t>Linear_hsa_1034</t>
  </si>
  <si>
    <t xml:space="preserve">chr5:29280000-29299999
</t>
  </si>
  <si>
    <t>ERR9741098_amplicon37_Linear amplification_1</t>
  </si>
  <si>
    <t>chr5:22492900-31390650</t>
  </si>
  <si>
    <t>8897751</t>
  </si>
  <si>
    <t>8.992387177854656</t>
  </si>
  <si>
    <t>Linear_hsa_1035</t>
  </si>
  <si>
    <t xml:space="preserve">chr12:99373226-100293245
</t>
  </si>
  <si>
    <t>ERR9741098_amplicon72_Linear amplification_1</t>
  </si>
  <si>
    <t>chr12:99373226-100293245</t>
  </si>
  <si>
    <t>920020</t>
  </si>
  <si>
    <t>920018</t>
  </si>
  <si>
    <t>3.6171690737880713</t>
  </si>
  <si>
    <t>Linear_hsa_1036</t>
  </si>
  <si>
    <t xml:space="preserve">chr12:115772237-116192625
chr12:116214623-116714668
</t>
  </si>
  <si>
    <t>ERR9741098_amplicon73_Linear amplification_1</t>
  </si>
  <si>
    <t>chr12:115772237-116192625,chr12:116214623-116714668</t>
  </si>
  <si>
    <t>920435</t>
  </si>
  <si>
    <t>920430</t>
  </si>
  <si>
    <t>4.447778611520287</t>
  </si>
  <si>
    <t>Linear_hsa_1037</t>
  </si>
  <si>
    <t xml:space="preserve">chr13:81195297-94329999
chr13:94480000-94889907
</t>
  </si>
  <si>
    <t>ERR9741098_amplicon78_Linear amplification_1</t>
  </si>
  <si>
    <t>chr13:81195297-94889907</t>
  </si>
  <si>
    <t>13694611</t>
  </si>
  <si>
    <t>5589904</t>
  </si>
  <si>
    <t>3.4097376192099627</t>
  </si>
  <si>
    <t>Linear_hsa_1038</t>
  </si>
  <si>
    <t xml:space="preserve">chr13:100514599-101239999
</t>
  </si>
  <si>
    <t>ERR9741098_amplicon80_Linear amplification_1</t>
  </si>
  <si>
    <t>chr13:100514599-101269587</t>
  </si>
  <si>
    <t>754989</t>
  </si>
  <si>
    <t>725399</t>
  </si>
  <si>
    <t>5.496586793201124</t>
  </si>
  <si>
    <t>Linear_hsa_1039</t>
  </si>
  <si>
    <t xml:space="preserve">chr13:101759547-106539298
</t>
  </si>
  <si>
    <t>ERCC5</t>
  </si>
  <si>
    <t>ERR9741098_amplicon81_Linear amplification_1</t>
  </si>
  <si>
    <t>chr13:101759547-106539298</t>
  </si>
  <si>
    <t>ERCC5,</t>
  </si>
  <si>
    <t>4779752</t>
  </si>
  <si>
    <t>4779745</t>
  </si>
  <si>
    <t>3.3754526283899495</t>
  </si>
  <si>
    <t>Linear_hsa_1040</t>
  </si>
  <si>
    <t xml:space="preserve">chr13:107614241-108029999
chr13:108080000-109259156
</t>
  </si>
  <si>
    <t>ERR9741098_amplicon82_Linear amplification_1</t>
  </si>
  <si>
    <t>chr13:107614241-109259156</t>
  </si>
  <si>
    <t>1644916</t>
  </si>
  <si>
    <t>1594911</t>
  </si>
  <si>
    <t>3.8207875895971046</t>
  </si>
  <si>
    <t>Linear_hsa_1041</t>
  </si>
  <si>
    <t xml:space="preserve">chr14:40404888-44884866
</t>
  </si>
  <si>
    <t>ERR9741098_amplicon84_Linear amplification_1</t>
  </si>
  <si>
    <t>chr14:40404888-44884866</t>
  </si>
  <si>
    <t>4479979</t>
  </si>
  <si>
    <t>4479977</t>
  </si>
  <si>
    <t>18.409272669387335</t>
  </si>
  <si>
    <t>Linear_hsa_1042</t>
  </si>
  <si>
    <t xml:space="preserve">chr14:45894859-49799840
</t>
  </si>
  <si>
    <t>ERR9741098_amplicon85_Linear amplification_1</t>
  </si>
  <si>
    <t>chr14:45894859-49799840</t>
  </si>
  <si>
    <t>3904982</t>
  </si>
  <si>
    <t>2711964</t>
  </si>
  <si>
    <t>2.9102549034701473</t>
  </si>
  <si>
    <t>Linear_hsa_1043</t>
  </si>
  <si>
    <t xml:space="preserve">chr15:76684621-76899999
chr15:77090000-77744626
</t>
  </si>
  <si>
    <t>ERR9741098_amplicon88_Linear amplification_1</t>
  </si>
  <si>
    <t>chr15:76684621-77744626</t>
  </si>
  <si>
    <t>1060006</t>
  </si>
  <si>
    <t>870004</t>
  </si>
  <si>
    <t>5.091553164104604</t>
  </si>
  <si>
    <t>Linear_hsa_1044</t>
  </si>
  <si>
    <t xml:space="preserve">chr16:14167186-14327195
</t>
  </si>
  <si>
    <t>ERR9741098_amplicon89_Linear amplification_1</t>
  </si>
  <si>
    <t>chr16:14167186-14327195</t>
  </si>
  <si>
    <t>160010</t>
  </si>
  <si>
    <t>160009</t>
  </si>
  <si>
    <t>7.170303327557132</t>
  </si>
  <si>
    <t>Linear_hsa_1045</t>
  </si>
  <si>
    <t xml:space="preserve">chr16:74169806-77094765
</t>
  </si>
  <si>
    <t>ERR9741098_amplicon92_Linear amplification_1</t>
  </si>
  <si>
    <t>chr16:74169806-77094765</t>
  </si>
  <si>
    <t>2924960</t>
  </si>
  <si>
    <t>2924956</t>
  </si>
  <si>
    <t>4.516146632810787</t>
  </si>
  <si>
    <t>Linear_hsa_1046</t>
  </si>
  <si>
    <t xml:space="preserve">chr18:13545817-14163201
</t>
  </si>
  <si>
    <t>ERR9741098_amplicon94_Linear amplification_1</t>
  </si>
  <si>
    <t>chr18:13545817-14163201</t>
  </si>
  <si>
    <t>617385</t>
  </si>
  <si>
    <t>617384</t>
  </si>
  <si>
    <t>4.646170044711476</t>
  </si>
  <si>
    <t>Linear_hsa_1047</t>
  </si>
  <si>
    <t xml:space="preserve">chr18:20330797-23060790
</t>
  </si>
  <si>
    <t>ZNF521</t>
  </si>
  <si>
    <t>ERR9741098_amplicon95_Linear amplification_1</t>
  </si>
  <si>
    <t>chr18:20330797-23060790</t>
  </si>
  <si>
    <t>ZNF521,</t>
  </si>
  <si>
    <t>2729994</t>
  </si>
  <si>
    <t>2729991</t>
  </si>
  <si>
    <t>7.25149924789803</t>
  </si>
  <si>
    <t>Linear_hsa_1048</t>
  </si>
  <si>
    <t xml:space="preserve">chr18:25320534-25789999
chr18:28400000-29165344
</t>
  </si>
  <si>
    <t>ERR9741098_amplicon96_Linear amplification_1</t>
  </si>
  <si>
    <t>chr18:25320534-29165344</t>
  </si>
  <si>
    <t>3844811</t>
  </si>
  <si>
    <t>3634803</t>
  </si>
  <si>
    <t>3.6339905980462412</t>
  </si>
  <si>
    <t>Linear_hsa_1049</t>
  </si>
  <si>
    <t xml:space="preserve">chr2:146200648-147115632
</t>
  </si>
  <si>
    <t>ERR9741102_amplicon10_Linear amplification_1</t>
  </si>
  <si>
    <t>chr2:146200648-147115632</t>
  </si>
  <si>
    <t>914985</t>
  </si>
  <si>
    <t>734982</t>
  </si>
  <si>
    <t>3.8941070667073623</t>
  </si>
  <si>
    <t>Linear_hsa_1050</t>
  </si>
  <si>
    <t xml:space="preserve">chr2:162140311-166385220
</t>
  </si>
  <si>
    <t>ERR9741102_amplicon11_Linear amplification_1</t>
  </si>
  <si>
    <t>chr2:162140311-166385220</t>
  </si>
  <si>
    <t>4244910</t>
  </si>
  <si>
    <t>4244909</t>
  </si>
  <si>
    <t>5.394699770883368</t>
  </si>
  <si>
    <t>Linear_hsa_1051</t>
  </si>
  <si>
    <t xml:space="preserve">chr3:93900000-97384936
</t>
  </si>
  <si>
    <t>ERR9741102_amplicon14_Linear amplification_1</t>
  </si>
  <si>
    <t>chr3:93900000-97384936</t>
  </si>
  <si>
    <t>3484937</t>
  </si>
  <si>
    <t>3370602</t>
  </si>
  <si>
    <t>2.825269823160426</t>
  </si>
  <si>
    <t>Linear_hsa_1052</t>
  </si>
  <si>
    <t xml:space="preserve">chr4:27375665-31857462
</t>
  </si>
  <si>
    <t>ERR9741102_amplicon17_Linear amplification_1</t>
  </si>
  <si>
    <t>chr4:27375665-31857462</t>
  </si>
  <si>
    <t>4481798</t>
  </si>
  <si>
    <t>4481796</t>
  </si>
  <si>
    <t>7.31052557256646</t>
  </si>
  <si>
    <t>Linear_hsa_1053</t>
  </si>
  <si>
    <t xml:space="preserve">chr4:42969596-47544153
</t>
  </si>
  <si>
    <t>ERR9741102_amplicon19_Linear amplification_1</t>
  </si>
  <si>
    <t>chr4:42969596-47544153</t>
  </si>
  <si>
    <t>4574558</t>
  </si>
  <si>
    <t>4574553</t>
  </si>
  <si>
    <t>4.5502354460045185</t>
  </si>
  <si>
    <t>Linear_hsa_1054</t>
  </si>
  <si>
    <t xml:space="preserve">chr4:80986400-82432398
chr4:83008593-83229012
</t>
  </si>
  <si>
    <t>FGF5, PRDM8</t>
  </si>
  <si>
    <t>ERR9741102_amplicon21_Linear amplification_1</t>
  </si>
  <si>
    <t>chr4:80986400-82432398,chr4:83008593-83229012</t>
  </si>
  <si>
    <t>FGF5,PRDM8,</t>
  </si>
  <si>
    <t>1666419</t>
  </si>
  <si>
    <t>1666416</t>
  </si>
  <si>
    <t>6.006453223359198</t>
  </si>
  <si>
    <t>Linear_hsa_1055</t>
  </si>
  <si>
    <t xml:space="preserve">chr4:96147637-96759999
chr4:96780000-99072688
</t>
  </si>
  <si>
    <t>ERR9741102_amplicon23_Linear amplification_1</t>
  </si>
  <si>
    <t>chr4:96147637-99072688</t>
  </si>
  <si>
    <t>2925052</t>
  </si>
  <si>
    <t>2905050</t>
  </si>
  <si>
    <t>5.730227410436114</t>
  </si>
  <si>
    <t>Linear_hsa_1056</t>
  </si>
  <si>
    <t xml:space="preserve">chr4:101042721-106429999
chr4:106450000-108262846
</t>
  </si>
  <si>
    <t>ERR9741102_amplicon24_Linear amplification_1</t>
  </si>
  <si>
    <t>chr4:101042721-108262846</t>
  </si>
  <si>
    <t>7220126</t>
  </si>
  <si>
    <t>7140115</t>
  </si>
  <si>
    <t>5.746013927583579</t>
  </si>
  <si>
    <t>Linear_hsa_1057</t>
  </si>
  <si>
    <t xml:space="preserve">chr4:109419501-109619920
chr4:111532905-112862926
</t>
  </si>
  <si>
    <t>ERR9741102_amplicon25_Linear amplification_1</t>
  </si>
  <si>
    <t>chr4:109419501-109619920,chr4:111532905-112862926</t>
  </si>
  <si>
    <t>1530442</t>
  </si>
  <si>
    <t>1530437</t>
  </si>
  <si>
    <t>23.725015947008917</t>
  </si>
  <si>
    <t>Linear_hsa_1058</t>
  </si>
  <si>
    <t xml:space="preserve">chr4:133093274-142609999
chr4:142630000-144642015
chr4:144642550-145773382
</t>
  </si>
  <si>
    <t>ERR9741102_amplicon27_Linear amplification_1</t>
  </si>
  <si>
    <t>chr4:133093274-145773382</t>
  </si>
  <si>
    <t>12680109</t>
  </si>
  <si>
    <t>12636176</t>
  </si>
  <si>
    <t>5.906349909314443</t>
  </si>
  <si>
    <t>Linear_hsa_1059</t>
  </si>
  <si>
    <t xml:space="preserve">chr4:148103568-150139377
chr4:150140229-152893600
</t>
  </si>
  <si>
    <t>ERR9741102_amplicon28_Linear amplification_1</t>
  </si>
  <si>
    <t>chr4:148103568-152893600</t>
  </si>
  <si>
    <t>4790033</t>
  </si>
  <si>
    <t>4790027</t>
  </si>
  <si>
    <t>8.090764515224825</t>
  </si>
  <si>
    <t>Linear_hsa_1060</t>
  </si>
  <si>
    <t xml:space="preserve">chr4:153243622-153438625
</t>
  </si>
  <si>
    <t>ERR9741102_amplicon29_Linear amplification_1</t>
  </si>
  <si>
    <t>chr4:153243622-153438625</t>
  </si>
  <si>
    <t>FBXW7,</t>
  </si>
  <si>
    <t>195004</t>
  </si>
  <si>
    <t>5.7572680500471</t>
  </si>
  <si>
    <t>Linear_hsa_1061</t>
  </si>
  <si>
    <t xml:space="preserve">chr5:0-159999
chr5:200000-439999
chr5:4070000-4100100
chr5:9390000-9409999
</t>
  </si>
  <si>
    <t>ERR9741102_amplicon31_Linear amplification_1</t>
  </si>
  <si>
    <t>chr5:0-20717601</t>
  </si>
  <si>
    <t>20717602</t>
  </si>
  <si>
    <t>20567581</t>
  </si>
  <si>
    <t>8.642975024205793</t>
  </si>
  <si>
    <t>Linear_hsa_1062</t>
  </si>
  <si>
    <t xml:space="preserve">chr5:22900000-22929900
chr5:25100000-25309999
</t>
  </si>
  <si>
    <t>ERR9741102_amplicon32_Linear amplification_1</t>
  </si>
  <si>
    <t>chr5:22452900-25410653</t>
  </si>
  <si>
    <t>2957754</t>
  </si>
  <si>
    <t>2807093</t>
  </si>
  <si>
    <t>3.494518802923843</t>
  </si>
  <si>
    <t>Linear_hsa_1063</t>
  </si>
  <si>
    <t xml:space="preserve">chr7:37226117-38616076
</t>
  </si>
  <si>
    <t>ERR9741102_amplicon36_Linear amplification_1</t>
  </si>
  <si>
    <t>chr7:37226117-38616076</t>
  </si>
  <si>
    <t>1389960</t>
  </si>
  <si>
    <t>1389959</t>
  </si>
  <si>
    <t>9.124276296764322</t>
  </si>
  <si>
    <t>Linear_hsa_1064</t>
  </si>
  <si>
    <t xml:space="preserve">chr7:82375818-83575833
</t>
  </si>
  <si>
    <t>ERR9741102_amplicon38_Linear amplification_1</t>
  </si>
  <si>
    <t>chr7:82375818-83575833</t>
  </si>
  <si>
    <t>1200016</t>
  </si>
  <si>
    <t>1200014</t>
  </si>
  <si>
    <t>3.018902321940367</t>
  </si>
  <si>
    <t>Linear_hsa_1065</t>
  </si>
  <si>
    <t xml:space="preserve">chr7:92890948-94625970
</t>
  </si>
  <si>
    <t>ERR9741102_amplicon39_Linear amplification_1</t>
  </si>
  <si>
    <t>chr7:92890948-94625970</t>
  </si>
  <si>
    <t>1735023</t>
  </si>
  <si>
    <t>1735022</t>
  </si>
  <si>
    <t>5.062613389995408</t>
  </si>
  <si>
    <t>Linear_hsa_1066</t>
  </si>
  <si>
    <t xml:space="preserve">chr2:44988152-52249999
chr2:52320000-52559999
chr2:52590001-52949999
chr2:52980001-53249999
chr2:53270000-53398159
</t>
  </si>
  <si>
    <t>ERR9741102_amplicon3_Linear amplification_1</t>
  </si>
  <si>
    <t>chr2:44988152-53398159</t>
  </si>
  <si>
    <t>8410008</t>
  </si>
  <si>
    <t>8259994</t>
  </si>
  <si>
    <t>7.859042253384114</t>
  </si>
  <si>
    <t>Linear_hsa_1067</t>
  </si>
  <si>
    <t xml:space="preserve">chr7:110415538-111205502
</t>
  </si>
  <si>
    <t>ERR9741102_amplicon41_Linear amplification_1</t>
  </si>
  <si>
    <t>chr7:110415538-111205502</t>
  </si>
  <si>
    <t>789965</t>
  </si>
  <si>
    <t>789961</t>
  </si>
  <si>
    <t>5.510849150683636</t>
  </si>
  <si>
    <t>Linear_hsa_1068</t>
  </si>
  <si>
    <t xml:space="preserve">chr7:126080000-126409716
</t>
  </si>
  <si>
    <t>ERR9741102_amplicon44_Linear amplification_1</t>
  </si>
  <si>
    <t>chr7:125714751-126409716</t>
  </si>
  <si>
    <t>694966</t>
  </si>
  <si>
    <t>329716</t>
  </si>
  <si>
    <t>5.104450530790315</t>
  </si>
  <si>
    <t>Linear_hsa_1069</t>
  </si>
  <si>
    <t xml:space="preserve">chr7:132774611-132949999
chr7:137047771-137379810
chr7:142502610-145847388
</t>
  </si>
  <si>
    <t>ARHGEF5</t>
  </si>
  <si>
    <t>ERR9741102_amplicon45_Linear amplification_1</t>
  </si>
  <si>
    <t>chr7:132774611-132975030,chr7:137047771-137379810,chr7:142502610-145847388</t>
  </si>
  <si>
    <t>ARHGEF5,</t>
  </si>
  <si>
    <t>3877239</t>
  </si>
  <si>
    <t>3852198</t>
  </si>
  <si>
    <t>6.5355305398981525</t>
  </si>
  <si>
    <t>Linear_hsa_1070</t>
  </si>
  <si>
    <t xml:space="preserve">chr2:56903162-58468166
</t>
  </si>
  <si>
    <t>ERR9741102_amplicon4_Linear amplification_1</t>
  </si>
  <si>
    <t>chr2:56903162-58468166</t>
  </si>
  <si>
    <t>1565005</t>
  </si>
  <si>
    <t>1565001</t>
  </si>
  <si>
    <t>4.335461117734663</t>
  </si>
  <si>
    <t>Linear_hsa_1071</t>
  </si>
  <si>
    <t xml:space="preserve">chr10:8474843-10719811
chr10:11651385-11871805
</t>
  </si>
  <si>
    <t>ERR9741102_amplicon55_Linear amplification_1</t>
  </si>
  <si>
    <t>chr10:8474843-10719811,chr10:11651385-11871805</t>
  </si>
  <si>
    <t>2465390</t>
  </si>
  <si>
    <t>2465386</t>
  </si>
  <si>
    <t>4.339302798372999</t>
  </si>
  <si>
    <t>Linear_hsa_1072</t>
  </si>
  <si>
    <t xml:space="preserve">chr11:55894511-69719999
chr11:69780000-73064492
chr11:77427615-77768034
chr11:81571032-84371451
</t>
  </si>
  <si>
    <t>CCND1, CTTN, FGF3, FGF4, FOSL1, INPPL1, INTS4, INTS5, KDM2A, MACROD1, MALAT1, MEN1, NEAT1, NUMA1, RBM14, RSF1, SLC3A2</t>
  </si>
  <si>
    <t>ERR9741102_amplicon59_Linear amplification_1</t>
  </si>
  <si>
    <t>chr11:55894511-73064492,chr11:77427615-77768034,chr11:81571032-84371451</t>
  </si>
  <si>
    <t>20310822</t>
  </si>
  <si>
    <t>20250807</t>
  </si>
  <si>
    <t>5.799135493587789</t>
  </si>
  <si>
    <t>Linear_hsa_1073</t>
  </si>
  <si>
    <t xml:space="preserve">chr2:60758171-65813174
</t>
  </si>
  <si>
    <t>BCL11A, REL, SERTAD2, XPO1</t>
  </si>
  <si>
    <t>ERR9741102_amplicon5_Linear amplification_1</t>
  </si>
  <si>
    <t>chr2:60758171-65813174</t>
  </si>
  <si>
    <t>XPO1,SERTAD2,BCL11A,</t>
  </si>
  <si>
    <t>5055004</t>
  </si>
  <si>
    <t>5054994</t>
  </si>
  <si>
    <t>7.8753470976118995</t>
  </si>
  <si>
    <t>Linear_hsa_1074</t>
  </si>
  <si>
    <t xml:space="preserve">chr12:23740962-24306000
</t>
  </si>
  <si>
    <t>ERR9741102_amplicon60_Linear amplification_1</t>
  </si>
  <si>
    <t>chr12:23740962-24306000</t>
  </si>
  <si>
    <t>565039</t>
  </si>
  <si>
    <t>565036</t>
  </si>
  <si>
    <t>27.09848010843318</t>
  </si>
  <si>
    <t>Linear_hsa_1075</t>
  </si>
  <si>
    <t xml:space="preserve">chr12:28401269-28626284
</t>
  </si>
  <si>
    <t>ERR9741102_amplicon61_Linear amplification_1</t>
  </si>
  <si>
    <t>chr12:28401269-28626284</t>
  </si>
  <si>
    <t>225016</t>
  </si>
  <si>
    <t>225015</t>
  </si>
  <si>
    <t>4.502832398911034</t>
  </si>
  <si>
    <t>Linear_hsa_1076</t>
  </si>
  <si>
    <t xml:space="preserve">chr12:59522232-61049999
chr12:61100000-62997319
</t>
  </si>
  <si>
    <t>ERR9741102_amplicon63_Linear amplification_1</t>
  </si>
  <si>
    <t>chr12:59522232-62997319</t>
  </si>
  <si>
    <t>3475088</t>
  </si>
  <si>
    <t>3425085</t>
  </si>
  <si>
    <t>5.3549221560641005</t>
  </si>
  <si>
    <t>Linear_hsa_1077</t>
  </si>
  <si>
    <t xml:space="preserve">chr12:72567555-78242637
</t>
  </si>
  <si>
    <t>ERR9741102_amplicon64_Linear amplification_1</t>
  </si>
  <si>
    <t>chr12:72567555-78242637</t>
  </si>
  <si>
    <t>5675083</t>
  </si>
  <si>
    <t>5675081</t>
  </si>
  <si>
    <t>4.852668898696629</t>
  </si>
  <si>
    <t>Linear_hsa_1078</t>
  </si>
  <si>
    <t xml:space="preserve">chr12:80747759-84189999
chr12:84210000-89142968
</t>
  </si>
  <si>
    <t>ERR9741102_amplicon65_Linear amplification_1</t>
  </si>
  <si>
    <t>chr12:80747759-89142968</t>
  </si>
  <si>
    <t>8395210</t>
  </si>
  <si>
    <t>8375204</t>
  </si>
  <si>
    <t>5.417660633850976</t>
  </si>
  <si>
    <t>Linear_hsa_1079</t>
  </si>
  <si>
    <t xml:space="preserve">chr12:124515921-125330959
</t>
  </si>
  <si>
    <t>ERR9741102_amplicon66_Linear amplification_1</t>
  </si>
  <si>
    <t>chr12:124515921-125330959</t>
  </si>
  <si>
    <t>815039</t>
  </si>
  <si>
    <t>5.954295715834312</t>
  </si>
  <si>
    <t>Linear_hsa_1080</t>
  </si>
  <si>
    <t xml:space="preserve">chr2:72588189-78948194
</t>
  </si>
  <si>
    <t>ERR9741102_amplicon6_Linear amplification_1</t>
  </si>
  <si>
    <t>chr2:72588189-78948194</t>
  </si>
  <si>
    <t>6360006</t>
  </si>
  <si>
    <t>6359998</t>
  </si>
  <si>
    <t>7.035101906756078</t>
  </si>
  <si>
    <t>Linear_hsa_1081</t>
  </si>
  <si>
    <t xml:space="preserve">chr16:83839489-86909999
chr16:87000000-87239999
chr16:87260000-87969999
chr16:87990000-88844474
</t>
  </si>
  <si>
    <t>BANP</t>
  </si>
  <si>
    <t>ERR9741102_amplicon70_Linear amplification_1</t>
  </si>
  <si>
    <t>chr16:83839489-88844474</t>
  </si>
  <si>
    <t>BANP,</t>
  </si>
  <si>
    <t>5004986</t>
  </si>
  <si>
    <t>4494978</t>
  </si>
  <si>
    <t>4.732095305652346</t>
  </si>
  <si>
    <t>Linear_hsa_1082</t>
  </si>
  <si>
    <t xml:space="preserve">chr17:21970000-21989999
</t>
  </si>
  <si>
    <t>ERR9741102_amplicon71_Linear amplification_1</t>
  </si>
  <si>
    <t>chr17:21807453-22200001</t>
  </si>
  <si>
    <t>392549</t>
  </si>
  <si>
    <t>230000</t>
  </si>
  <si>
    <t>3.347340556865113</t>
  </si>
  <si>
    <t>Linear_hsa_1083</t>
  </si>
  <si>
    <t xml:space="preserve">chr19:3380457-4185569
</t>
  </si>
  <si>
    <t>MAP2K2, SIRT6, ZBTB7A</t>
  </si>
  <si>
    <t>ERR9741102_amplicon73_Linear amplification_1</t>
  </si>
  <si>
    <t>chr19:3380457-4185569</t>
  </si>
  <si>
    <t>MAP2K2,ZBTB7A,SIRT6,</t>
  </si>
  <si>
    <t>805113</t>
  </si>
  <si>
    <t>805109</t>
  </si>
  <si>
    <t>7.057778496043954</t>
  </si>
  <si>
    <t>Linear_hsa_1084</t>
  </si>
  <si>
    <t xml:space="preserve">chr19:45179473-45389892
chr19:47983263-48183682
chr19:49833331-50803373
</t>
  </si>
  <si>
    <t>BCL2L12, BCL3, CBLC, RRAS</t>
  </si>
  <si>
    <t>ERR9741102_amplicon75_Linear amplification_1</t>
  </si>
  <si>
    <t>chr19:45179473-45389892,chr19:47983263-48183682,chr19:49833331-50803373</t>
  </si>
  <si>
    <t>CBLC,BCL3,BCL2L12,</t>
  </si>
  <si>
    <t>1380883</t>
  </si>
  <si>
    <t>1380874</t>
  </si>
  <si>
    <t>6.9461272998047665</t>
  </si>
  <si>
    <t>Linear_hsa_1085</t>
  </si>
  <si>
    <t xml:space="preserve">chr19:55398734-56288778
chr19:57631530-57841950
</t>
  </si>
  <si>
    <t>ERR9741102_amplicon76_Linear amplification_1</t>
  </si>
  <si>
    <t>chr19:55398734-56288778,chr19:57631530-57841950</t>
  </si>
  <si>
    <t>1100466</t>
  </si>
  <si>
    <t>1100463</t>
  </si>
  <si>
    <t>7.072229767847307</t>
  </si>
  <si>
    <t>Linear_hsa_1086</t>
  </si>
  <si>
    <t xml:space="preserve">chr2:82373198-83639999
chr2:83660000-87558202
</t>
  </si>
  <si>
    <t>ERR9741102_amplicon7_Linear amplification_1</t>
  </si>
  <si>
    <t>chr2:82373198-87558202</t>
  </si>
  <si>
    <t>5185005</t>
  </si>
  <si>
    <t>5164998</t>
  </si>
  <si>
    <t>6.788563563734663</t>
  </si>
  <si>
    <t>Linear_hsa_1087</t>
  </si>
  <si>
    <t xml:space="preserve">chr2:97373880-97584300
chr2:99249532-101909952
chr2:104040089-109799984
chr9:139860521-140070940
</t>
  </si>
  <si>
    <t>AFF3, FHL2</t>
  </si>
  <si>
    <t>ERR9741102_amplicon8_Linear amplification_1</t>
  </si>
  <si>
    <t>chr2:97373880-97584300,chr2:99249532-101909952,chr2:104040089-109799984,chr9:139860521-140070940</t>
  </si>
  <si>
    <t>FHL2,AFF3,</t>
  </si>
  <si>
    <t>8841158</t>
  </si>
  <si>
    <t>8631141</t>
  </si>
  <si>
    <t>10.923289256959162</t>
  </si>
  <si>
    <t>Linear_hsa_1088</t>
  </si>
  <si>
    <t xml:space="preserve">chr17:6986620-7591621
</t>
  </si>
  <si>
    <t>TP53</t>
  </si>
  <si>
    <t>ERR9741120_amplicon13_Linear amplification_1</t>
  </si>
  <si>
    <t>chr17:6986620-7591621</t>
  </si>
  <si>
    <t>605000</t>
  </si>
  <si>
    <t>4.226500739514251</t>
  </si>
  <si>
    <t>Linear_hsa_1089</t>
  </si>
  <si>
    <t xml:space="preserve">chr17:36420842-37240842
</t>
  </si>
  <si>
    <t>LASP1, MLLT6, RPL23</t>
  </si>
  <si>
    <t>ERR9741120_amplicon14_Linear amplification_1</t>
  </si>
  <si>
    <t>chr17:36420842-37240842</t>
  </si>
  <si>
    <t>MLLT6,</t>
  </si>
  <si>
    <t>820001</t>
  </si>
  <si>
    <t>819997</t>
  </si>
  <si>
    <t>3.959243423542497</t>
  </si>
  <si>
    <t>Linear_hsa_1090</t>
  </si>
  <si>
    <t xml:space="preserve">chr17:73431272-74041293
</t>
  </si>
  <si>
    <t>H3F3B</t>
  </si>
  <si>
    <t>ERR9741120_amplicon15_Linear amplification_1</t>
  </si>
  <si>
    <t>chr17:73431272-74041293</t>
  </si>
  <si>
    <t>H3F3B,</t>
  </si>
  <si>
    <t>610022</t>
  </si>
  <si>
    <t>610021</t>
  </si>
  <si>
    <t>5.532330840524306</t>
  </si>
  <si>
    <t>Linear_hsa_1091</t>
  </si>
  <si>
    <t xml:space="preserve">chr19:240042-2460331
</t>
  </si>
  <si>
    <t>ERR9741120_amplicon16_Linear amplification_1</t>
  </si>
  <si>
    <t>chr19:240042-2460331</t>
  </si>
  <si>
    <t>2220290</t>
  </si>
  <si>
    <t>2220285</t>
  </si>
  <si>
    <t>3.908009314554211</t>
  </si>
  <si>
    <t>Linear_hsa_1092</t>
  </si>
  <si>
    <t xml:space="preserve">chr19:12867624-13277667
</t>
  </si>
  <si>
    <t>ERR9741120_amplicon17_Linear amplification_1</t>
  </si>
  <si>
    <t>chr19:12867624-13277667</t>
  </si>
  <si>
    <t>410044</t>
  </si>
  <si>
    <t>410043</t>
  </si>
  <si>
    <t>9.121373322916115</t>
  </si>
  <si>
    <t>Linear_hsa_1093</t>
  </si>
  <si>
    <t xml:space="preserve">chr19:13762727-14707815
</t>
  </si>
  <si>
    <t>ERR9741120_amplicon18_Linear amplification_1</t>
  </si>
  <si>
    <t>chr19:13762727-14707815</t>
  </si>
  <si>
    <t>945089</t>
  </si>
  <si>
    <t>945088</t>
  </si>
  <si>
    <t>6.113925595059775</t>
  </si>
  <si>
    <t>Linear_hsa_1094</t>
  </si>
  <si>
    <t xml:space="preserve">chr19:55738752-56363780
</t>
  </si>
  <si>
    <t>ERR9741120_amplicon19_Linear amplification_1</t>
  </si>
  <si>
    <t>chr19:55738752-56363780</t>
  </si>
  <si>
    <t>625029</t>
  </si>
  <si>
    <t>625027</t>
  </si>
  <si>
    <t>4.19878821533392</t>
  </si>
  <si>
    <t>Linear_hsa_1095</t>
  </si>
  <si>
    <t xml:space="preserve">chr1:154849457-155404451
</t>
  </si>
  <si>
    <t>ERR9741120_amplicon1_Linear amplification_1</t>
  </si>
  <si>
    <t>chr1:154849457-155404451</t>
  </si>
  <si>
    <t>554995</t>
  </si>
  <si>
    <t>554994</t>
  </si>
  <si>
    <t>4.561870680392704</t>
  </si>
  <si>
    <t>Linear_hsa_1096</t>
  </si>
  <si>
    <t xml:space="preserve">chr10:126104640-126544772
</t>
  </si>
  <si>
    <t>ERR9741120_amplicon5_Linear amplification_1</t>
  </si>
  <si>
    <t>chr10:126104640-126544772</t>
  </si>
  <si>
    <t>440133</t>
  </si>
  <si>
    <t>440132</t>
  </si>
  <si>
    <t>4.601071095577926</t>
  </si>
  <si>
    <t>Linear_hsa_1097</t>
  </si>
  <si>
    <t xml:space="preserve">chr11:61039476-64134595
chr11:64583682-64814070
</t>
  </si>
  <si>
    <t>INTS5, MACROD1, SLC3A2</t>
  </si>
  <si>
    <t>ERR9741120_amplicon6_Linear amplification_1</t>
  </si>
  <si>
    <t>chr11:61039476-64134595,chr11:64583682-64814070</t>
  </si>
  <si>
    <t>SLC3A2,MACROD1,INTS5,</t>
  </si>
  <si>
    <t>3325509</t>
  </si>
  <si>
    <t>3325499</t>
  </si>
  <si>
    <t>4.078105876560814</t>
  </si>
  <si>
    <t>Linear_hsa_1098</t>
  </si>
  <si>
    <t xml:space="preserve">chr14:93104612-93584612
</t>
  </si>
  <si>
    <t>GOLGA5</t>
  </si>
  <si>
    <t>ERR9741120_amplicon9_Linear amplification_1</t>
  </si>
  <si>
    <t>chr14:93104612-93584612</t>
  </si>
  <si>
    <t>GOLGA5,</t>
  </si>
  <si>
    <t>480001</t>
  </si>
  <si>
    <t>479999</t>
  </si>
  <si>
    <t>3.7800456995670464</t>
  </si>
  <si>
    <t>Linear_hsa_1099</t>
  </si>
  <si>
    <t xml:space="preserve">chr1:109643298-110224335
</t>
  </si>
  <si>
    <t>UU_7903_6_GGCTAC_L003</t>
  </si>
  <si>
    <t>ERR9741301_amplicon1_Linear amplification_1</t>
  </si>
  <si>
    <t>ERR9741301</t>
  </si>
  <si>
    <t>chr1:109643298-110224335</t>
  </si>
  <si>
    <t>PSRC1,MYBPHL,ATXN7L2,</t>
  </si>
  <si>
    <t>581038</t>
  </si>
  <si>
    <t>374335</t>
  </si>
  <si>
    <t>7.748268199916072</t>
  </si>
  <si>
    <t>SAMEA13791692</t>
  </si>
  <si>
    <t>Linear_hsa_1100</t>
  </si>
  <si>
    <t xml:space="preserve">chr19:235046-2440315
</t>
  </si>
  <si>
    <t>ERR9741301_amplicon4_Linear amplification_1</t>
  </si>
  <si>
    <t>chr19:235046-2440315</t>
  </si>
  <si>
    <t>2205270</t>
  </si>
  <si>
    <t>2205265</t>
  </si>
  <si>
    <t>4.539692308148195</t>
  </si>
  <si>
    <t>Linear_hsa_1101</t>
  </si>
  <si>
    <t xml:space="preserve">chr3:33535136-33970139
</t>
  </si>
  <si>
    <t>ERR9741338_amplicon10_Linear amplification_1</t>
  </si>
  <si>
    <t>chr3:33535136-33970139</t>
  </si>
  <si>
    <t>435004</t>
  </si>
  <si>
    <t>4.593438688385938</t>
  </si>
  <si>
    <t>Linear_hsa_1102</t>
  </si>
  <si>
    <t xml:space="preserve">chr3:196357373-197102389
</t>
  </si>
  <si>
    <t>ERR9741338_amplicon15_Linear amplification_1</t>
  </si>
  <si>
    <t>chr3:196357373-197102389</t>
  </si>
  <si>
    <t>745017</t>
  </si>
  <si>
    <t>645014</t>
  </si>
  <si>
    <t>8.939958110814803</t>
  </si>
  <si>
    <t>Linear_hsa_1103</t>
  </si>
  <si>
    <t xml:space="preserve">chr5:128101858-128969999
chr5:129050000-129786893
</t>
  </si>
  <si>
    <t>ERR9741338_amplicon21_Linear amplification_1</t>
  </si>
  <si>
    <t>chr5:128101858-129786893</t>
  </si>
  <si>
    <t>1685036</t>
  </si>
  <si>
    <t>1605034</t>
  </si>
  <si>
    <t>4.153753902329328</t>
  </si>
  <si>
    <t>Linear_hsa_1104</t>
  </si>
  <si>
    <t xml:space="preserve">chr6:163851764-163996776
</t>
  </si>
  <si>
    <t>ERR9741338_amplicon26_Linear amplification_1</t>
  </si>
  <si>
    <t>chr6:163851764-163996776</t>
  </si>
  <si>
    <t>145013</t>
  </si>
  <si>
    <t>145012</t>
  </si>
  <si>
    <t>4.812926937877499</t>
  </si>
  <si>
    <t>Linear_hsa_1105</t>
  </si>
  <si>
    <t xml:space="preserve">chr7:130544510-131184509
</t>
  </si>
  <si>
    <t>ERR9741338_amplicon27_Linear amplification_1</t>
  </si>
  <si>
    <t>chr7:130544510-131184509</t>
  </si>
  <si>
    <t>640000</t>
  </si>
  <si>
    <t>639999</t>
  </si>
  <si>
    <t>7.144204329533217</t>
  </si>
  <si>
    <t>Linear_hsa_1106</t>
  </si>
  <si>
    <t xml:space="preserve">chr8:9425566-9535620
</t>
  </si>
  <si>
    <t>ERR9741338_amplicon29_Linear amplification_1</t>
  </si>
  <si>
    <t>chr8:9425566-9535620</t>
  </si>
  <si>
    <t>110055</t>
  </si>
  <si>
    <t>110054</t>
  </si>
  <si>
    <t>5.4757493808700115</t>
  </si>
  <si>
    <t>Linear_hsa_1107</t>
  </si>
  <si>
    <t xml:space="preserve">chr12:124775919-125150951
</t>
  </si>
  <si>
    <t>ERR9741338_amplicon38_Linear amplification_1</t>
  </si>
  <si>
    <t>chr12:124775919-125150951</t>
  </si>
  <si>
    <t>375033</t>
  </si>
  <si>
    <t>334078</t>
  </si>
  <si>
    <t>5.9253501507514414</t>
  </si>
  <si>
    <t>Linear_hsa_1108</t>
  </si>
  <si>
    <t xml:space="preserve">chr16:75844806-76999768
</t>
  </si>
  <si>
    <t>ERR9741338_amplicon44_Linear amplification_1</t>
  </si>
  <si>
    <t>chr16:75844806-76999768</t>
  </si>
  <si>
    <t>1154963</t>
  </si>
  <si>
    <t>1154960</t>
  </si>
  <si>
    <t>4.069472593544492</t>
  </si>
  <si>
    <t>Linear_hsa_1109</t>
  </si>
  <si>
    <t xml:space="preserve">chr18:30420272-32215179
</t>
  </si>
  <si>
    <t>ERR9741338_amplicon45_Linear amplification_1</t>
  </si>
  <si>
    <t>chr18:30420272-32215179</t>
  </si>
  <si>
    <t>1794908</t>
  </si>
  <si>
    <t>1794906</t>
  </si>
  <si>
    <t>4.745216577528282</t>
  </si>
  <si>
    <t>Linear_hsa_1110</t>
  </si>
  <si>
    <t xml:space="preserve">chr18:46624421-46859999
chr18:46890001-46974404
</t>
  </si>
  <si>
    <t>ERR9741338_amplicon46_Linear amplification_1</t>
  </si>
  <si>
    <t>chr18:46624421-46974404</t>
  </si>
  <si>
    <t>349984</t>
  </si>
  <si>
    <t>319981</t>
  </si>
  <si>
    <t>6.517266133846204</t>
  </si>
  <si>
    <t>Linear_hsa_1111</t>
  </si>
  <si>
    <t xml:space="preserve">chr19:60000-2360317
</t>
  </si>
  <si>
    <t>ERR9741338_amplicon48_Linear amplification_1</t>
  </si>
  <si>
    <t>chr19:60000-2360317</t>
  </si>
  <si>
    <t>2300318</t>
  </si>
  <si>
    <t>2300316</t>
  </si>
  <si>
    <t>4.96553248615106</t>
  </si>
  <si>
    <t>Linear_hsa_1112</t>
  </si>
  <si>
    <t xml:space="preserve">chr2:11249310-11479322
</t>
  </si>
  <si>
    <t>ERR9741338_amplicon4_Linear amplification_1</t>
  </si>
  <si>
    <t>chr2:11249310-11479322</t>
  </si>
  <si>
    <t>230013</t>
  </si>
  <si>
    <t>3.593008113865648</t>
  </si>
  <si>
    <t>Linear_hsa_1113</t>
  </si>
  <si>
    <t xml:space="preserve">chr2:13199465-13699999
</t>
  </si>
  <si>
    <t>ERR9741338_amplicon5_Linear amplification_1</t>
  </si>
  <si>
    <t>chr2:13199465-14394566</t>
  </si>
  <si>
    <t>1195102</t>
  </si>
  <si>
    <t>500533</t>
  </si>
  <si>
    <t>2.651956033271873</t>
  </si>
  <si>
    <t>Linear_hsa_1114</t>
  </si>
  <si>
    <t xml:space="preserve">chr2:72338184-73053186
</t>
  </si>
  <si>
    <t>ERR9741338_amplicon7_Linear amplification_1</t>
  </si>
  <si>
    <t>chr2:72338184-73053186</t>
  </si>
  <si>
    <t>715003</t>
  </si>
  <si>
    <t>573447</t>
  </si>
  <si>
    <t>3.8984995811694865</t>
  </si>
  <si>
    <t>Linear_hsa_1115</t>
  </si>
  <si>
    <t xml:space="preserve">chr19:375057-1859999
chr19:1880000-3105348
</t>
  </si>
  <si>
    <t>UU_7903_9_AAATGC_L003</t>
  </si>
  <si>
    <t>ERR9741370_amplicon10_Linear amplification_1</t>
  </si>
  <si>
    <t>ERR9741370</t>
  </si>
  <si>
    <t>chr19:375057-3105348</t>
  </si>
  <si>
    <t>2730292</t>
  </si>
  <si>
    <t>2710284</t>
  </si>
  <si>
    <t>4.50706074914808</t>
  </si>
  <si>
    <t>Linear_hsa_1116</t>
  </si>
  <si>
    <t xml:space="preserve">chr4:57579561-58104547
</t>
  </si>
  <si>
    <t>SRR11563608_amplicon10_Linear amplification_1</t>
  </si>
  <si>
    <t>chr4:57579561-58104547</t>
  </si>
  <si>
    <t>524987</t>
  </si>
  <si>
    <t>524984</t>
  </si>
  <si>
    <t>13.894870235</t>
  </si>
  <si>
    <t>Linear_hsa_1117</t>
  </si>
  <si>
    <t xml:space="preserve">chr6:26038939-26748932
</t>
  </si>
  <si>
    <t>SRR11563608_amplicon12_Linear amplification_1</t>
  </si>
  <si>
    <t>chr6:26038939-26748932</t>
  </si>
  <si>
    <t>709994</t>
  </si>
  <si>
    <t>709993</t>
  </si>
  <si>
    <t>15.1044378683</t>
  </si>
  <si>
    <t>Linear_hsa_1118</t>
  </si>
  <si>
    <t xml:space="preserve">chr6:41508274-49382099
chr6:49383016-57358221
</t>
  </si>
  <si>
    <t>C6orf108, CCND3, CDC5L, CUL7, GPR110, PTK7, RAB23, TFEB</t>
  </si>
  <si>
    <t>SRR11563608_amplicon13_Linear amplification_1</t>
  </si>
  <si>
    <t>chr6:41508274-57358221</t>
  </si>
  <si>
    <t>CDC5L,RAB23,PTK7,C6orf108,CCND3,TFEB,CUL7,GPR110,</t>
  </si>
  <si>
    <t>15849948</t>
  </si>
  <si>
    <t>15849909</t>
  </si>
  <si>
    <t>12.3601464135</t>
  </si>
  <si>
    <t>Linear_hsa_1119</t>
  </si>
  <si>
    <t xml:space="preserve">chr6:106610000-106729034
chr6:107430000-107449999
</t>
  </si>
  <si>
    <t>SRR11563608_amplicon14_Linear amplification_1</t>
  </si>
  <si>
    <t>chr6:106517468-106729034,chr6:107205342-107560341</t>
  </si>
  <si>
    <t>566567</t>
  </si>
  <si>
    <t>474029</t>
  </si>
  <si>
    <t>7.6207143462</t>
  </si>
  <si>
    <t>Linear_hsa_1120</t>
  </si>
  <si>
    <t xml:space="preserve">chr7:66086003-66297570
chr7:67050000-74209999
chr7:74380000-76089900
chr7:79130000-79160100
chr7:79650000-79680000
chr7:80060000-80079999
chr7:80350000-80379900
chr7:80927387-80934490
chr7:81230000-81249999
chr7:81990000-82009999
chr7:82530000-82549999
chr7:85600000-85629900
chr7:86660000-86679999
chr7:93860000-93890100
chr7:96200000-102019999
chr7:102970000-102999900
chr7:106010000-106269999
chr7:107212223-107217698
chr7:109220000-109250100
chr7:112550000-112569999
chr7:114090000-114120000
chr7:116070000-116100000
chr7:117720000-117739999
chr7:118060000-123819999
chr7:123930000-150806748
chr22:23977756-24179322
</t>
  </si>
  <si>
    <t>ARHGEF5, BAIAP2L1, BRAF, CREB3L2, CUX1, DLX5, ELN, EZH2, FEZF1, HIP1, HSPB1, KIAA1549, PAX4, POT1, RGL4, SMARCB1, SMO, SMURF1, TAC1, TMEM140, TRIP6, TRRAP, YWHAG</t>
  </si>
  <si>
    <t>SRR11563608_amplicon16_Linear amplification_1</t>
  </si>
  <si>
    <t>chr7:66086003-66297570,chr7:66425993-150806748,chr22:23977756-24179322</t>
  </si>
  <si>
    <t>ARHGEF5,KIAA1549,CROT,POT1,EZH2,CBLL1,SMARCB1,CAV1,SMURF1,FEZF1,TAC1,BAIAP2L1,SBDSP1,RGL4,CDK14,DLX5,YWHAG,ELN,TRRAP,PAX4,RINT1,TMEM140,CUX1,AKAP9,CREB3L2,BRAF,CDK6,TRIP6,</t>
  </si>
  <si>
    <t>84793891</t>
  </si>
  <si>
    <t>82923670</t>
  </si>
  <si>
    <t>8.36136563056</t>
  </si>
  <si>
    <t>Linear_hsa_1121</t>
  </si>
  <si>
    <t xml:space="preserve">chr10:49363265-49664831
chr17:45236114-52749999
chr17:52880000-52910100
chr17:53530000-55549999
chr17:56460000-56479999
chr17:56630000-61899999
chr17:62090000-62109999
chr17:62280000-62310000
chr17:62460000-62490000
chr17:62530000-68219999
chr17:68360000-76249999
chr17:76370000-77029999
chr17:77400000-79395802
</t>
  </si>
  <si>
    <t>BIRC5, BRIP1, CANT1, CBX8, CLTC, COL1A1, CYGB, GALR2, GNA13, H3F3B, IGF2BP1, INTS2, ITGA3, MSI2, NME1, PPM1D, PRKAR1A, PRKCA, SEPT9, SPAG9, SRSF2, TBX2</t>
  </si>
  <si>
    <t>SRR11563608_amplicon18_Linear amplification_1</t>
  </si>
  <si>
    <t>chr10:49363265-49664831,chr17:45236114-79395802</t>
  </si>
  <si>
    <t>34461256</t>
  </si>
  <si>
    <t>33611191</t>
  </si>
  <si>
    <t>9.68402296268</t>
  </si>
  <si>
    <t>Linear_hsa_1122</t>
  </si>
  <si>
    <t xml:space="preserve">chr10:74844047-75309999
chr10:75440000-76489050
</t>
  </si>
  <si>
    <t>SRR11563608_amplicon19_Linear amplification_1</t>
  </si>
  <si>
    <t>chr10:74844047-76489050</t>
  </si>
  <si>
    <t>1645004</t>
  </si>
  <si>
    <t>1514995</t>
  </si>
  <si>
    <t>10.581411647</t>
  </si>
  <si>
    <t>Linear_hsa_1123</t>
  </si>
  <si>
    <t xml:space="preserve">chr1:7509049-11438741
</t>
  </si>
  <si>
    <t>CAMTA1, MTOR, PARK7, RERE</t>
  </si>
  <si>
    <t>SRR11563608_amplicon1_Linear amplification_1</t>
  </si>
  <si>
    <t>chr1:7509049-11438741</t>
  </si>
  <si>
    <t>RERE,PARK7,NMNAT1,MTOR,CAMTA1,</t>
  </si>
  <si>
    <t>3929693</t>
  </si>
  <si>
    <t>3929685</t>
  </si>
  <si>
    <t>6.75781162188</t>
  </si>
  <si>
    <t>Linear_hsa_1124</t>
  </si>
  <si>
    <t xml:space="preserve">chr10:119009415-119484418
</t>
  </si>
  <si>
    <t>SRR11563608_amplicon20_Linear amplification_1</t>
  </si>
  <si>
    <t>chr10:119009415-119484418</t>
  </si>
  <si>
    <t>475004</t>
  </si>
  <si>
    <t>475003</t>
  </si>
  <si>
    <t>9.17757068235</t>
  </si>
  <si>
    <t>Linear_hsa_1125</t>
  </si>
  <si>
    <t xml:space="preserve">chr13:40810104-41065105
</t>
  </si>
  <si>
    <t>SRR11563608_amplicon21_Linear amplification_1</t>
  </si>
  <si>
    <t>chr13:40810104-41065105</t>
  </si>
  <si>
    <t>255002</t>
  </si>
  <si>
    <t>255001</t>
  </si>
  <si>
    <t>12.2655977077</t>
  </si>
  <si>
    <t>Linear_hsa_1126</t>
  </si>
  <si>
    <t xml:space="preserve">chr16:6849407-7070974
chr16:8386891-11256952
</t>
  </si>
  <si>
    <t>CIITA</t>
  </si>
  <si>
    <t>SRR11563608_amplicon24_Linear amplification_1</t>
  </si>
  <si>
    <t>chr16:6849407-7070974,chr16:8386891-11256952,chr16:13393318-13604885</t>
  </si>
  <si>
    <t>CIITA,</t>
  </si>
  <si>
    <t>3303198</t>
  </si>
  <si>
    <t>3303183</t>
  </si>
  <si>
    <t>11.7760830796</t>
  </si>
  <si>
    <t>Linear_hsa_1127</t>
  </si>
  <si>
    <t xml:space="preserve">chr16:14517866-16109999
chr16:16200000-32007300
</t>
  </si>
  <si>
    <t>FUS, IL21R, MYH11, PALB2, PLK1</t>
  </si>
  <si>
    <t>SRR11563608_amplicon25_Linear amplification_1</t>
  </si>
  <si>
    <t>chr16:14517866-32007300</t>
  </si>
  <si>
    <t>MYH11,FUS,PLK1,PALB2,IL21R,TGFB1I1,</t>
  </si>
  <si>
    <t>17489435</t>
  </si>
  <si>
    <t>17399424</t>
  </si>
  <si>
    <t>8.98613600794</t>
  </si>
  <si>
    <t>Linear_hsa_1128</t>
  </si>
  <si>
    <t xml:space="preserve">chr17:0-289999
chr17:420000-6446624
</t>
  </si>
  <si>
    <t>CRK, PELP1, USP6, YWHAE</t>
  </si>
  <si>
    <t>SRR11563608_amplicon26_Linear amplification_1</t>
  </si>
  <si>
    <t>chr17:0-6446624</t>
  </si>
  <si>
    <t>CRK,PELP1,YWHAE,</t>
  </si>
  <si>
    <t>6446625</t>
  </si>
  <si>
    <t>6316616</t>
  </si>
  <si>
    <t>9.16745144676</t>
  </si>
  <si>
    <t>Linear_hsa_1129</t>
  </si>
  <si>
    <t xml:space="preserve">chr17:6481620-8411620
</t>
  </si>
  <si>
    <t>PER1, TP53</t>
  </si>
  <si>
    <t>SRR11563608_amplicon27_Linear amplification_1</t>
  </si>
  <si>
    <t>chr17:6481620-8411620</t>
  </si>
  <si>
    <t>1930001</t>
  </si>
  <si>
    <t>1929988</t>
  </si>
  <si>
    <t>9.84278715964</t>
  </si>
  <si>
    <t>Linear_hsa_1130</t>
  </si>
  <si>
    <t xml:space="preserve">chr17:26030000-30069999
chr17:30200000-31222468
</t>
  </si>
  <si>
    <t>EVI2A, NF1, SUZ12</t>
  </si>
  <si>
    <t>SRR11563608_amplicon28_Linear amplification_1</t>
  </si>
  <si>
    <t>chr17:25757690-31222468</t>
  </si>
  <si>
    <t>SH3GL1P2,EVI2A,SUZ12P,</t>
  </si>
  <si>
    <t>5464779</t>
  </si>
  <si>
    <t>5334769</t>
  </si>
  <si>
    <t>12.8522424833</t>
  </si>
  <si>
    <t>Linear_hsa_1131</t>
  </si>
  <si>
    <t xml:space="preserve">chr1:62598445-62779999
</t>
  </si>
  <si>
    <t>SRR11563608_amplicon2_Linear amplification_1</t>
  </si>
  <si>
    <t>chr1:62598445-62823448</t>
  </si>
  <si>
    <t>181554</t>
  </si>
  <si>
    <t>5.24291456937</t>
  </si>
  <si>
    <t>Linear_hsa_1132</t>
  </si>
  <si>
    <t xml:space="preserve">chr17:41938400-45182201
</t>
  </si>
  <si>
    <t>FZD2, WNT3</t>
  </si>
  <si>
    <t>SRR11563608_amplicon30_Linear amplification_1</t>
  </si>
  <si>
    <t>chr17:41938400-45182201</t>
  </si>
  <si>
    <t>FZD2,</t>
  </si>
  <si>
    <t>3243802</t>
  </si>
  <si>
    <t>3243797</t>
  </si>
  <si>
    <t>11.9931509469</t>
  </si>
  <si>
    <t>Linear_hsa_1133</t>
  </si>
  <si>
    <t xml:space="preserve">chr17:79780000-79809900
chr17:79900000-81195210
</t>
  </si>
  <si>
    <t>ASPSCR1, FASN</t>
  </si>
  <si>
    <t>SRR11563608_amplicon31_Linear amplification_1</t>
  </si>
  <si>
    <t>chr17:79670800-81195210</t>
  </si>
  <si>
    <t>ASPSCR1,FASN,</t>
  </si>
  <si>
    <t>1524411</t>
  </si>
  <si>
    <t>1325110</t>
  </si>
  <si>
    <t>8.21635711516</t>
  </si>
  <si>
    <t>Linear_hsa_1134</t>
  </si>
  <si>
    <t xml:space="preserve">chr20:18294600-21759999
chr20:21860000-25600001
</t>
  </si>
  <si>
    <t>NINL</t>
  </si>
  <si>
    <t>SRR11563608_amplicon32_Linear amplification_1</t>
  </si>
  <si>
    <t>chr20:18294600-25600001</t>
  </si>
  <si>
    <t>NINL,</t>
  </si>
  <si>
    <t>7305402</t>
  </si>
  <si>
    <t>7205388</t>
  </si>
  <si>
    <t>7.20010917684</t>
  </si>
  <si>
    <t>Linear_hsa_1135</t>
  </si>
  <si>
    <t xml:space="preserve">chr20:29951590-35739999
chr20:36130000-36159900
chr20:36370000-40239999
chr20:40850000-46220100
chr20:46540000-46569900
chr20:46790000-46849999
chr20:47140000-49959999
chr20:49989901-53439999
chr20:53510000-58119999
chr20:58280000-58799999
chr20:59170000-59199900
chr20:59380000-59419999
chr20:59480000-60619999
</t>
  </si>
  <si>
    <t>ASXL1, AURKA, BCL2L1, BMP7, CTSZ, CYP24A1, E2F1, FAM83D, GNAS, ID1, MAFB, MAPRE1, NCOA3, NCRNA00275, PIGU, PLAGL2, RAB22A, SALL4, SDC4, SLC12A5, SNAI1, SRSF6, TOP1, UBE2C, ZNF217</t>
  </si>
  <si>
    <t>SRR11563608_amplicon33_Linear amplification_1</t>
  </si>
  <si>
    <t>chr20:29951590-60726544</t>
  </si>
  <si>
    <t>BMP7,NCOA3,NCRNA00275,SRSF6,CTSZ,E2F1,GNAS,ASXL1,SDC4,ZNF217,SS18L1,SLC12A5,SALL4,RAB22A,CYP24A1,PIGU,PLAGL2,MAFB,SNAI1,MAPRE1,FAM83D,</t>
  </si>
  <si>
    <t>30774955</t>
  </si>
  <si>
    <t>29748346</t>
  </si>
  <si>
    <t>9.07466240176</t>
  </si>
  <si>
    <t>Linear_hsa_1136</t>
  </si>
  <si>
    <t xml:space="preserve">chr19:6965965-7968512
</t>
  </si>
  <si>
    <t>SRR11563608_amplicon35_Linear amplification_1</t>
  </si>
  <si>
    <t>chr19:6965965-7968512</t>
  </si>
  <si>
    <t>1002548</t>
  </si>
  <si>
    <t>1002545</t>
  </si>
  <si>
    <t>10.0361049689</t>
  </si>
  <si>
    <t>Linear_hsa_1137</t>
  </si>
  <si>
    <t xml:space="preserve">chr19:38212687-59038327
</t>
  </si>
  <si>
    <t>ACTN4, AKT2, ARHGEF1, AXL, BAX, BCL2L12, BCL3, CBLC, CD79A, CEACAM6, CIC, CNOT3, ERCC2, GSK3A, HAS1, KLK2, PPP1R13L, PPP1R14A, PPP2R1A, RRAS, SERTAD1, SERTAD3, TFPT, TGFB1, ZNF331</t>
  </si>
  <si>
    <t>SRR11563608_amplicon36_Linear amplification_1</t>
  </si>
  <si>
    <t>chr19:38212687-59038327</t>
  </si>
  <si>
    <t>CIC,SERTAD1,SERTAD3,ZNF331,ACTN4,CBLC,ERCC2,BCL2L12,GSK3A,PPP1R13L,BAX,PPP2R1A,AKT2,KLK2,BCL3,CEACAM6,CNOT3,CD79A,TFPT,AXL,PPP1R14A,</t>
  </si>
  <si>
    <t>20825641</t>
  </si>
  <si>
    <t>20718273</t>
  </si>
  <si>
    <t>13.186832631</t>
  </si>
  <si>
    <t>Linear_hsa_1138</t>
  </si>
  <si>
    <t xml:space="preserve">chr22:35779674-37580100
chr22:37710000-43664658
</t>
  </si>
  <si>
    <t>CBX7, EP300, MFNG, MKL1, MPST, MYH9, PDGFB</t>
  </si>
  <si>
    <t>SRR11563608_amplicon37_Linear amplification_1</t>
  </si>
  <si>
    <t>chr22:35779674-43664658</t>
  </si>
  <si>
    <t>PDGFB,MFNG,MYH9,MKL1,CBX7,EP300,</t>
  </si>
  <si>
    <t>7884985</t>
  </si>
  <si>
    <t>7755070</t>
  </si>
  <si>
    <t>8.93516738789</t>
  </si>
  <si>
    <t>Linear_hsa_1139</t>
  </si>
  <si>
    <t xml:space="preserve">chr2:2754931-3267752
chr2:4373120-11889999
chr2:11990000-12020100
chr2:13020000-13050000
chr2:13570000-13599900
chr2:14130000-15739999
chr2:16890000-20329999
chr2:20990000-21020100
chr2:21270000-27059999
chr2:27150000-32993123
</t>
  </si>
  <si>
    <t>ALK, C2orf44, CAD, DNMT3A, ID2, NCOA1, YWHAQ</t>
  </si>
  <si>
    <t>SRR11563608_amplicon4_Linear amplification_1</t>
  </si>
  <si>
    <t>chr2:2754931-3267752,chr2:4373120-32993123</t>
  </si>
  <si>
    <t>MYCN,NCOA1,ALK,SF3B14,YWHAQ,ID2,DNMT3A,TRIB2,FOSL2,C2orf44,</t>
  </si>
  <si>
    <t>29132826</t>
  </si>
  <si>
    <t>28942769</t>
  </si>
  <si>
    <t>9.89313875385</t>
  </si>
  <si>
    <t>Linear_hsa_1140</t>
  </si>
  <si>
    <t xml:space="preserve">chr2:96800000-98760000
chr2:98800000-106329900
chr2:106790000-106809999
chr2:107740000-109530822
</t>
  </si>
  <si>
    <t>SRR11563608_amplicon5_Linear amplification_1</t>
  </si>
  <si>
    <t>chr2:96800000-109530822</t>
  </si>
  <si>
    <t>FHL2,AFF3,ASTL,</t>
  </si>
  <si>
    <t>12730823</t>
  </si>
  <si>
    <t>12690803</t>
  </si>
  <si>
    <t>10.2754011335</t>
  </si>
  <si>
    <t>Linear_hsa_1141</t>
  </si>
  <si>
    <t xml:space="preserve">chr3:1-2319999
chr3:2380000-7209999
chr3:7290000-32329999
chr3:32580000-50329999
chr3:50560000-58629900
chr3:58710000-68890577
chr3:68891752-75490064
</t>
  </si>
  <si>
    <t>BAP1, CACNA1D, CDC25A, CHL1, CTNNB1, FANCD2, FHIT, FOXP1, GNAI2, MITF, MLH1, MST1R, MYD88, PBRM1, PLXNB1, PPARG, RAF1, RHOA, SATB1, SETD2, SRGAP3, USP4, VHL, WNT5A, XPC</t>
  </si>
  <si>
    <t>SRR11563608_amplicon7_Linear amplification_1</t>
  </si>
  <si>
    <t>chr3:1-75490064</t>
  </si>
  <si>
    <t>CCDC66,FHIT,RASSF1,SRGAP3,CTNNB1,CHL1,FOXP1,FANCD2,LHFPL4,GNAI2,MITF,PLXNB1,RAF1,CACNA1D,SS18L2,MLH1,MYD88,XPC,CDC25A,PPARG,SATB1,RHOA,SETD2,MST1R,PBRM1,WNT5A,</t>
  </si>
  <si>
    <t>75490064</t>
  </si>
  <si>
    <t>74578544</t>
  </si>
  <si>
    <t>10.6903454976</t>
  </si>
  <si>
    <t>Linear_hsa_1142</t>
  </si>
  <si>
    <t xml:space="preserve">chr4:26340612-26495616
</t>
  </si>
  <si>
    <t>SRR11563608_amplicon9_Linear amplification_1</t>
  </si>
  <si>
    <t>chr4:26340612-26495616</t>
  </si>
  <si>
    <t>155005</t>
  </si>
  <si>
    <t>155004</t>
  </si>
  <si>
    <t>11.2844862204</t>
  </si>
  <si>
    <t>Linear_hsa_1143</t>
  </si>
  <si>
    <t xml:space="preserve">chr5:14336130-14359999
chr17:36350838-41415838
</t>
  </si>
  <si>
    <t>replig_KPL4_1cell_3</t>
  </si>
  <si>
    <t>Repli-g15_WGA_L1.LB18</t>
  </si>
  <si>
    <t>SRR11563609_amplicon1_Linear amplification_1</t>
  </si>
  <si>
    <t>SRR11563609</t>
  </si>
  <si>
    <t>chr5:14336130-14547740,chr17:36350838-41415838</t>
  </si>
  <si>
    <t>RARA,BRCA1,TRIO,STAT3,CDK12,MLLT6,STAT5B,JUP,SMARCE1,C17orf37,TNS4,</t>
  </si>
  <si>
    <t>5276612</t>
  </si>
  <si>
    <t>5190450</t>
  </si>
  <si>
    <t>51.8333216574</t>
  </si>
  <si>
    <t>SAMN14614111</t>
  </si>
  <si>
    <t>Linear_hsa_1144</t>
  </si>
  <si>
    <t xml:space="preserve">chr5:39727003-40162144
chr17:62906168-68559999
chr17:68589901-78597201
</t>
  </si>
  <si>
    <t>BIRC5, CANT1, CBX8, CYGB, GALR2, GNA13, H3F3B, PRKAR1A, PRKCA, SEPT9, SRSF2</t>
  </si>
  <si>
    <t>SRR11563610_amplicon10_Linear amplification_1</t>
  </si>
  <si>
    <t>chr5:39727003-40162144,chr17:62906168-78597201</t>
  </si>
  <si>
    <t>CYGB,PRKAR1A,PRKCA,BIRC5,GALR2,SEPT9,H3F3B,CANT1,CBX8,GNA13,</t>
  </si>
  <si>
    <t>16126176</t>
  </si>
  <si>
    <t>16096226</t>
  </si>
  <si>
    <t>7.31176702463</t>
  </si>
  <si>
    <t>Linear_hsa_1145</t>
  </si>
  <si>
    <t xml:space="preserve">chr12:51792050-55252093
chr12:56243616-56595231
chr12:57658781-57870395
chr12:58296609-59078223
chr12:59264579-59436194
chr5:109349042-109580656
</t>
  </si>
  <si>
    <t>DCD, ERBB3, ESPL1, GLI1, HNRNPA1, HOTAIR, HOXC11, HOXC13, LRIG3, PA2G4</t>
  </si>
  <si>
    <t>SRR11563610_amplicon11_Linear amplification_1</t>
  </si>
  <si>
    <t>chr5:109349042-109580656,chr12:51792050-55252093,chr12:56243616-56595231,chr12:57658781-57870395,chr12:58296609-59078223,chr12:59264579-59436194</t>
  </si>
  <si>
    <t>ERBB3,LRIG3,HOTAIR,HNRNPA1,HOXC11,HOXC13,GLI1,ESPL1,</t>
  </si>
  <si>
    <t>5208121</t>
  </si>
  <si>
    <t>5208097</t>
  </si>
  <si>
    <t>9.55674241258</t>
  </si>
  <si>
    <t>Linear_hsa_1146</t>
  </si>
  <si>
    <t xml:space="preserve">chr5:149128147-150653210
</t>
  </si>
  <si>
    <t>SRR11563610_amplicon12_Linear amplification_1</t>
  </si>
  <si>
    <t>chr5:149128147-150653210</t>
  </si>
  <si>
    <t>1525064</t>
  </si>
  <si>
    <t>1525063</t>
  </si>
  <si>
    <t>5.4424204728</t>
  </si>
  <si>
    <t>Linear_hsa_1147</t>
  </si>
  <si>
    <t xml:space="preserve">chr5:173409965-173569999
chr5:173660000-175579999
chr5:175650000-180905261
</t>
  </si>
  <si>
    <t>FGFR4, NSD1, SQSTM1</t>
  </si>
  <si>
    <t>SRR11563610_amplicon13_Linear amplification_1</t>
  </si>
  <si>
    <t>chr5:173409965-180905261</t>
  </si>
  <si>
    <t>SQSTM1,FGFR4,</t>
  </si>
  <si>
    <t>7495297</t>
  </si>
  <si>
    <t>7335281</t>
  </si>
  <si>
    <t>9.2150395601</t>
  </si>
  <si>
    <t>Linear_hsa_1148</t>
  </si>
  <si>
    <t xml:space="preserve">chr7:10000-3367374
</t>
  </si>
  <si>
    <t>CARD11, GNA12, INTS1, PDGFA</t>
  </si>
  <si>
    <t>SRR11563610_amplicon15_Linear amplification_1</t>
  </si>
  <si>
    <t>chr7:10000-3367374</t>
  </si>
  <si>
    <t>PDGFA,CARD11,GNA12,</t>
  </si>
  <si>
    <t>3357375</t>
  </si>
  <si>
    <t>3357372</t>
  </si>
  <si>
    <t>3.48178334657</t>
  </si>
  <si>
    <t>Linear_hsa_1149</t>
  </si>
  <si>
    <t xml:space="preserve">chr7:150666384-150896337
</t>
  </si>
  <si>
    <t>SRR11563610_amplicon16_Linear amplification_1</t>
  </si>
  <si>
    <t>chr7:150666384-150896337</t>
  </si>
  <si>
    <t>229954</t>
  </si>
  <si>
    <t>229951</t>
  </si>
  <si>
    <t>11.2036433886</t>
  </si>
  <si>
    <t>Linear_hsa_1150</t>
  </si>
  <si>
    <t xml:space="preserve">chr8:141846514-142119999
chr8:142460000-142479999
chr8:145520000-146304023
</t>
  </si>
  <si>
    <t>RECQL4</t>
  </si>
  <si>
    <t>SRR11563610_amplicon18_Linear amplification_1</t>
  </si>
  <si>
    <t>chr8:141846514-146304023</t>
  </si>
  <si>
    <t>4457510</t>
  </si>
  <si>
    <t>1077507</t>
  </si>
  <si>
    <t>6.24706317098</t>
  </si>
  <si>
    <t>Linear_hsa_1151</t>
  </si>
  <si>
    <t xml:space="preserve">chr9:124113219-124488217
</t>
  </si>
  <si>
    <t>SRR11563610_amplicon20_Linear amplification_1</t>
  </si>
  <si>
    <t>chr9:124113219-124488217</t>
  </si>
  <si>
    <t>374999</t>
  </si>
  <si>
    <t>374998</t>
  </si>
  <si>
    <t>6.40506405789</t>
  </si>
  <si>
    <t>Linear_hsa_1152</t>
  </si>
  <si>
    <t xml:space="preserve">chr10:80424091-81094406
</t>
  </si>
  <si>
    <t>SRR11563610_amplicon21_Linear amplification_1</t>
  </si>
  <si>
    <t>chr10:80424091-81209096</t>
  </si>
  <si>
    <t>785006</t>
  </si>
  <si>
    <t>14401</t>
  </si>
  <si>
    <t>159.320312944</t>
  </si>
  <si>
    <t>Linear_hsa_1153</t>
  </si>
  <si>
    <t xml:space="preserve">chr11:68019760-69099900
chr11:69210000-70589999
chr17:37120840-38820836
</t>
  </si>
  <si>
    <t>C17orf37, CCND1, CDC6, CDK12, CSF3, CTTN, ERBB2, FGF3, FGF4, RARA, SMARCE1, THRA, TNS4</t>
  </si>
  <si>
    <t>SRR11563610_amplicon22_Linear amplification_1</t>
  </si>
  <si>
    <t>chr11:68019760-70689636,chr17:37120840-38820836</t>
  </si>
  <si>
    <t>RARA,CCND1,CDK12,SMARCE1,C17orf37,FGF4,FGF3,TNS4,</t>
  </si>
  <si>
    <t>4369874</t>
  </si>
  <si>
    <t>4270207</t>
  </si>
  <si>
    <t>34.9695639288</t>
  </si>
  <si>
    <t>Linear_hsa_1154</t>
  </si>
  <si>
    <t xml:space="preserve">chr11:71967515-72469497
</t>
  </si>
  <si>
    <t>SRR11563610_amplicon23_Linear amplification_1</t>
  </si>
  <si>
    <t>chr11:71967515-72469497</t>
  </si>
  <si>
    <t>501983</t>
  </si>
  <si>
    <t>501980</t>
  </si>
  <si>
    <t>3.98655211861</t>
  </si>
  <si>
    <t>Linear_hsa_1155</t>
  </si>
  <si>
    <t xml:space="preserve">chr12:64886610-65749999
chr18:3140188-4934894
chr18:4935907-5324565
chr18:5326255-10930226
</t>
  </si>
  <si>
    <t>WIF1</t>
  </si>
  <si>
    <t>SRR11563610_amplicon24_Linear amplification_1</t>
  </si>
  <si>
    <t>chr12:64886610-65926449,chr18:3140188-10930226</t>
  </si>
  <si>
    <t>WIF1,</t>
  </si>
  <si>
    <t>8829879</t>
  </si>
  <si>
    <t>8757147</t>
  </si>
  <si>
    <t>12.0892566892</t>
  </si>
  <si>
    <t>Linear_hsa_1156</t>
  </si>
  <si>
    <t xml:space="preserve">chr12:110189136-113954215
</t>
  </si>
  <si>
    <t>ALDH2, PTPN11, SH2B3</t>
  </si>
  <si>
    <t>SRR11563610_amplicon25_Linear amplification_1</t>
  </si>
  <si>
    <t>chr12:110189136-113954215</t>
  </si>
  <si>
    <t>PTPN11,SH2B3,ALDH2,</t>
  </si>
  <si>
    <t>3765080</t>
  </si>
  <si>
    <t>3765072</t>
  </si>
  <si>
    <t>8.22747837182</t>
  </si>
  <si>
    <t>Linear_hsa_1157</t>
  </si>
  <si>
    <t xml:space="preserve">chr14:102049565-106204546
</t>
  </si>
  <si>
    <t>AKT1, GPR132</t>
  </si>
  <si>
    <t>SRR11563610_amplicon26_Linear amplification_1</t>
  </si>
  <si>
    <t>chr14:102049565-106204546</t>
  </si>
  <si>
    <t>4154982</t>
  </si>
  <si>
    <t>4154961</t>
  </si>
  <si>
    <t>6.8756596119</t>
  </si>
  <si>
    <t>Linear_hsa_1158</t>
  </si>
  <si>
    <t xml:space="preserve">chr15:45056845-45484505
</t>
  </si>
  <si>
    <t>SRR11563610_amplicon27_Linear amplification_1</t>
  </si>
  <si>
    <t>chr15:45056845-45484505</t>
  </si>
  <si>
    <t>427661</t>
  </si>
  <si>
    <t>427657</t>
  </si>
  <si>
    <t>12.8287053721</t>
  </si>
  <si>
    <t>Linear_hsa_1159</t>
  </si>
  <si>
    <t xml:space="preserve">chr15:73874611-76319620
</t>
  </si>
  <si>
    <t>SRR11563610_amplicon28_Linear amplification_1</t>
  </si>
  <si>
    <t>chr15:73874611-76319620</t>
  </si>
  <si>
    <t>2445010</t>
  </si>
  <si>
    <t>2445007</t>
  </si>
  <si>
    <t>6.02832629021</t>
  </si>
  <si>
    <t>Linear_hsa_1160</t>
  </si>
  <si>
    <t xml:space="preserve">chr15:77209625-78164628
</t>
  </si>
  <si>
    <t>SRR11563610_amplicon29_Linear amplification_1</t>
  </si>
  <si>
    <t>chr15:77209625-78164628</t>
  </si>
  <si>
    <t>955004</t>
  </si>
  <si>
    <t>955001</t>
  </si>
  <si>
    <t>6.8907838793</t>
  </si>
  <si>
    <t>Linear_hsa_1161</t>
  </si>
  <si>
    <t xml:space="preserve">chr2:10169219-10934259
</t>
  </si>
  <si>
    <t>SRR11563610_amplicon2_Linear amplification_1</t>
  </si>
  <si>
    <t>chr2:10169219-10934259</t>
  </si>
  <si>
    <t>765041</t>
  </si>
  <si>
    <t>765040</t>
  </si>
  <si>
    <t>5.19710276785</t>
  </si>
  <si>
    <t>Linear_hsa_1162</t>
  </si>
  <si>
    <t xml:space="preserve">chr15:89380009-97965107
</t>
  </si>
  <si>
    <t>BLM, CRTC3, FES, IDH2</t>
  </si>
  <si>
    <t>SRR11563610_amplicon30_Linear amplification_1</t>
  </si>
  <si>
    <t>chr15:89380009-97965107</t>
  </si>
  <si>
    <t>BLM,IDH2,CRTC3,</t>
  </si>
  <si>
    <t>8585099</t>
  </si>
  <si>
    <t>8585084</t>
  </si>
  <si>
    <t>7.18191893453</t>
  </si>
  <si>
    <t>Linear_hsa_1163</t>
  </si>
  <si>
    <t xml:space="preserve">chr17:2423803-2635417
chr17:3826622-5266622
</t>
  </si>
  <si>
    <t>SRR11563610_amplicon32_Linear amplification_1</t>
  </si>
  <si>
    <t>chr17:2423803-2635417,chr17:3826622-5266622</t>
  </si>
  <si>
    <t>1651616</t>
  </si>
  <si>
    <t>1651608</t>
  </si>
  <si>
    <t>8.78886901159</t>
  </si>
  <si>
    <t>Linear_hsa_1164</t>
  </si>
  <si>
    <t xml:space="preserve">chr17:6516620-8396620
</t>
  </si>
  <si>
    <t>SRR11563610_amplicon33_Linear amplification_1</t>
  </si>
  <si>
    <t>chr17:6516620-8396620</t>
  </si>
  <si>
    <t>1880001</t>
  </si>
  <si>
    <t>1879992</t>
  </si>
  <si>
    <t>8.88310824807</t>
  </si>
  <si>
    <t>Linear_hsa_1165</t>
  </si>
  <si>
    <t xml:space="preserve">chr17:48610000-49020804
</t>
  </si>
  <si>
    <t>SRR11563610_amplicon34_Linear amplification_1</t>
  </si>
  <si>
    <t>chr17:48500803-49020804</t>
  </si>
  <si>
    <t>520002</t>
  </si>
  <si>
    <t>410803</t>
  </si>
  <si>
    <t>9.07663681605</t>
  </si>
  <si>
    <t>Linear_hsa_1166</t>
  </si>
  <si>
    <t xml:space="preserve">chr17:80210800-81195211
</t>
  </si>
  <si>
    <t>SRR11563610_amplicon35_Linear amplification_1</t>
  </si>
  <si>
    <t>chr17:80210800-81195211</t>
  </si>
  <si>
    <t>984412</t>
  </si>
  <si>
    <t>984409</t>
  </si>
  <si>
    <t>5.42794232118</t>
  </si>
  <si>
    <t>Linear_hsa_1167</t>
  </si>
  <si>
    <t xml:space="preserve">chr19:8982318-9497852
chr19:9498456-20007506
</t>
  </si>
  <si>
    <t>BRD4, CALR, CRTC1, DNM2, ELL, JAK3, JUNB, JUND, KLF2, LYL1, RAB8A, SMARCA4, TPM4, UCA1</t>
  </si>
  <si>
    <t>SRR11563610_amplicon37_Linear amplification_1</t>
  </si>
  <si>
    <t>chr19:8982318-20007506</t>
  </si>
  <si>
    <t>11025189</t>
  </si>
  <si>
    <t>11025164</t>
  </si>
  <si>
    <t>8.37018340141</t>
  </si>
  <si>
    <t>Linear_hsa_1168</t>
  </si>
  <si>
    <t xml:space="preserve">chr19:38277531-43460100
chr19:43480000-44099999
chr19:44180000-51903478
</t>
  </si>
  <si>
    <t>ACTN4, AKT2, ARHGEF1, AXL, BAX, BCL2L12, BCL3, CBLC, CD79A, CEACAM6, CIC, ERCC2, GSK3A, KLK2, PPP1R13L, PPP1R14A, RRAS, SERTAD1, SERTAD3, TGFB1</t>
  </si>
  <si>
    <t>SRR11563610_amplicon38_Linear amplification_1</t>
  </si>
  <si>
    <t>chr19:38277531-51903478</t>
  </si>
  <si>
    <t>CIC,SERTAD1,SERTAD3,ACTN4,CBLC,ERCC2,BCL2L12,GSK3A,PPP1R13L,BAX,AKT2,KLK2,BCL3,CEACAM6,CD79A,AXL,PPP1R14A,</t>
  </si>
  <si>
    <t>13625948</t>
  </si>
  <si>
    <t>13526025</t>
  </si>
  <si>
    <t>9.41577619235</t>
  </si>
  <si>
    <t>Linear_hsa_1169</t>
  </si>
  <si>
    <t xml:space="preserve">chr19:54758733-56318780
</t>
  </si>
  <si>
    <t>SRR11563610_amplicon39_Linear amplification_1</t>
  </si>
  <si>
    <t>chr19:54758733-56318780</t>
  </si>
  <si>
    <t>1560048</t>
  </si>
  <si>
    <t>1560045</t>
  </si>
  <si>
    <t>5.72961489095</t>
  </si>
  <si>
    <t>Linear_hsa_1170</t>
  </si>
  <si>
    <t xml:space="preserve">chr2:43143143-43748145
</t>
  </si>
  <si>
    <t>SRR11563610_amplicon3_Linear amplification_1</t>
  </si>
  <si>
    <t>chr2:43143143-43748145</t>
  </si>
  <si>
    <t>605003</t>
  </si>
  <si>
    <t>418145</t>
  </si>
  <si>
    <t>8.31985228594</t>
  </si>
  <si>
    <t>Linear_hsa_1171</t>
  </si>
  <si>
    <t xml:space="preserve">chr2:85528203-85993204
</t>
  </si>
  <si>
    <t>SRR11563610_amplicon4_Linear amplification_1</t>
  </si>
  <si>
    <t>chr2:85528203-85993204</t>
  </si>
  <si>
    <t>465002</t>
  </si>
  <si>
    <t>363204</t>
  </si>
  <si>
    <t>8.18019272377</t>
  </si>
  <si>
    <t>Linear_hsa_1172</t>
  </si>
  <si>
    <t xml:space="preserve">chr3:9415038-10735044
</t>
  </si>
  <si>
    <t>FANCD2, VHL</t>
  </si>
  <si>
    <t>SRR11563610_amplicon6_Linear amplification_1</t>
  </si>
  <si>
    <t>chr3:9415038-10735044</t>
  </si>
  <si>
    <t>LHFPL4,FANCD2,</t>
  </si>
  <si>
    <t>1320007</t>
  </si>
  <si>
    <t>1320006</t>
  </si>
  <si>
    <t>7.09501753667</t>
  </si>
  <si>
    <t>Linear_hsa_1173</t>
  </si>
  <si>
    <t xml:space="preserve">chr3:11970051-13905057
</t>
  </si>
  <si>
    <t>PPARG, RAF1</t>
  </si>
  <si>
    <t>SRR11563610_amplicon7_Linear amplification_1</t>
  </si>
  <si>
    <t>chr3:11970051-13905057</t>
  </si>
  <si>
    <t>PPARG,RAF1,</t>
  </si>
  <si>
    <t>1935007</t>
  </si>
  <si>
    <t>1935002</t>
  </si>
  <si>
    <t>5.61861921493</t>
  </si>
  <si>
    <t>Linear_hsa_1174</t>
  </si>
  <si>
    <t xml:space="preserve">chr3:127995576-131765613
</t>
  </si>
  <si>
    <t>SRR11563610_amplicon8_Linear amplification_1</t>
  </si>
  <si>
    <t>chr3:127995576-131765613</t>
  </si>
  <si>
    <t>RPN1,GATA2,</t>
  </si>
  <si>
    <t>3770038</t>
  </si>
  <si>
    <t>3770023</t>
  </si>
  <si>
    <t>12.2412716887</t>
  </si>
  <si>
    <t>Linear_hsa_1175</t>
  </si>
  <si>
    <t xml:space="preserve">chr3:181723382-184516760
chr3:186529497-187209689
</t>
  </si>
  <si>
    <t>DCUN1D1</t>
  </si>
  <si>
    <t>SRR11563610_amplicon9_Linear amplification_1</t>
  </si>
  <si>
    <t>chr3:181723382-184516760,chr3:186529497-187209689</t>
  </si>
  <si>
    <t>DCUN1D1,MCF2L2,CLCN2,</t>
  </si>
  <si>
    <t>3473572</t>
  </si>
  <si>
    <t>3473552</t>
  </si>
  <si>
    <t>11.2700660663</t>
  </si>
  <si>
    <t>Linear_hsa_1176</t>
  </si>
  <si>
    <t xml:space="preserve">chr3:128195583-129609999
</t>
  </si>
  <si>
    <t>replig_PC-3_1cell_4</t>
  </si>
  <si>
    <t>Repli-g10_WGA_L1.LB14</t>
  </si>
  <si>
    <t>SRR11563612_amplicon2_Linear amplification_1</t>
  </si>
  <si>
    <t>chr3:128195583-130095586</t>
  </si>
  <si>
    <t>1900004</t>
  </si>
  <si>
    <t>1414415</t>
  </si>
  <si>
    <t>15.7515113431</t>
  </si>
  <si>
    <t>SAMN14614108</t>
  </si>
  <si>
    <t>Linear_hsa_1177</t>
  </si>
  <si>
    <t xml:space="preserve">chr5:140897292-141389999
chr5:144445726-145537312
chr5:150044226-150325812
chr5:152859239-153290825
chr5:168931301-169172887
chr5:173449075-173660661
chr5:175762146-176043732
</t>
  </si>
  <si>
    <t>SRR11563615_amplicon10_Linear amplification_1</t>
  </si>
  <si>
    <t>chr5:140897292-141432329,chr5:143997819-144209405,chr5:144445726-145537312,chr5:150044226-150325812,chr5:152859239-153290825,chr5:168931301-169172887,chr5:173449075-173660661,chr5:175762146-176043732</t>
  </si>
  <si>
    <t>3286147</t>
  </si>
  <si>
    <t>3243789</t>
  </si>
  <si>
    <t>8.95904342714</t>
  </si>
  <si>
    <t>Linear_hsa_1178</t>
  </si>
  <si>
    <t xml:space="preserve">chr7:130814508-131544506
</t>
  </si>
  <si>
    <t>SRR11563615_amplicon12_Linear amplification_1</t>
  </si>
  <si>
    <t>chr7:130814508-131544506</t>
  </si>
  <si>
    <t>729999</t>
  </si>
  <si>
    <t>729992</t>
  </si>
  <si>
    <t>6.98497915862</t>
  </si>
  <si>
    <t>Linear_hsa_1179</t>
  </si>
  <si>
    <t xml:space="preserve">chr9:35538819-35998811
</t>
  </si>
  <si>
    <t>SRR11563615_amplicon14_Linear amplification_1</t>
  </si>
  <si>
    <t>chr9:35538819-35998811</t>
  </si>
  <si>
    <t>459993</t>
  </si>
  <si>
    <t>459992</t>
  </si>
  <si>
    <t>8.38942095717</t>
  </si>
  <si>
    <t>Linear_hsa_1180</t>
  </si>
  <si>
    <t xml:space="preserve">chr10:24820000-25054396
</t>
  </si>
  <si>
    <t>SRR11563615_amplicon16_Linear amplification_1</t>
  </si>
  <si>
    <t>chr10:24719400-25054396</t>
  </si>
  <si>
    <t>234395</t>
  </si>
  <si>
    <t>15.7773962663</t>
  </si>
  <si>
    <t>Linear_hsa_1181</t>
  </si>
  <si>
    <t xml:space="preserve">chr10:49560000-61334177
chr10:61336019-62759999
chr10:62810000-63239999
chr10:63260000-81989999
chr10:82340000-82359999
</t>
  </si>
  <si>
    <t>CCDC6, CDK1, MYST4, NCOA4, PRF1, SIRT1</t>
  </si>
  <si>
    <t>SRR11563615_amplicon17_Linear amplification_1</t>
  </si>
  <si>
    <t>chr10:47444010-82774032</t>
  </si>
  <si>
    <t>SIRT1,MYST4,PRF1,NCOA4,</t>
  </si>
  <si>
    <t>35330023</t>
  </si>
  <si>
    <t>31761498</t>
  </si>
  <si>
    <t>13.4788623804</t>
  </si>
  <si>
    <t>Linear_hsa_1182</t>
  </si>
  <si>
    <t xml:space="preserve">chr1:7550000-7569999
chr1:8720000-10129999
</t>
  </si>
  <si>
    <t>SRR11563615_amplicon1_Linear amplification_1</t>
  </si>
  <si>
    <t>chr1:7439046-10233730</t>
  </si>
  <si>
    <t>RERE,PARK7,NMNAT1,CAMTA1,</t>
  </si>
  <si>
    <t>2794685</t>
  </si>
  <si>
    <t>8.32408330348</t>
  </si>
  <si>
    <t>Linear_hsa_1183</t>
  </si>
  <si>
    <t xml:space="preserve">chr12:111608828-112233873
</t>
  </si>
  <si>
    <t>ALDH2, SH2B3</t>
  </si>
  <si>
    <t>SRR11563615_amplicon22_Linear amplification_1</t>
  </si>
  <si>
    <t>chr12:111608828-112233873</t>
  </si>
  <si>
    <t>SH2B3,ALDH2,</t>
  </si>
  <si>
    <t>625046</t>
  </si>
  <si>
    <t>351170</t>
  </si>
  <si>
    <t>4.21479530773</t>
  </si>
  <si>
    <t>Linear_hsa_1184</t>
  </si>
  <si>
    <t xml:space="preserve">chr16:2380000-3429999
chr16:3670000-10681181
</t>
  </si>
  <si>
    <t>CREBBP, MEFV</t>
  </si>
  <si>
    <t>SRR11563615_amplicon24_Linear amplification_1</t>
  </si>
  <si>
    <t>chr16:60000-10681181</t>
  </si>
  <si>
    <t>10621182</t>
  </si>
  <si>
    <t>8061163</t>
  </si>
  <si>
    <t>7.51096786474</t>
  </si>
  <si>
    <t>Linear_hsa_1185</t>
  </si>
  <si>
    <t xml:space="preserve">chr16:11262045-11897071
</t>
  </si>
  <si>
    <t>C16orf75, SOCS1</t>
  </si>
  <si>
    <t>SRR11563615_amplicon25_Linear amplification_1</t>
  </si>
  <si>
    <t>chr16:11262045-11897071</t>
  </si>
  <si>
    <t>C16orf75,SOCS1,</t>
  </si>
  <si>
    <t>635027</t>
  </si>
  <si>
    <t>635026</t>
  </si>
  <si>
    <t>5.48581159737</t>
  </si>
  <si>
    <t>Linear_hsa_1186</t>
  </si>
  <si>
    <t xml:space="preserve">chr16:14602830-15049999
chr16:15080000-19319999
chr16:19480000-21629999
chr16:21680000-22889999
chr16:26410000-26439900
chr16:27540000-27559999
chr16:27960000-27979999
chr16:29510000-29540100
chr16:30250000-30279900
chr16:30490000-30519900
chr16:30740000-30770100
chr16:31440000-32138029
</t>
  </si>
  <si>
    <t>MYH11</t>
  </si>
  <si>
    <t>SRR11563615_amplicon26_Linear amplification_1</t>
  </si>
  <si>
    <t>chr16:14602830-32138029</t>
  </si>
  <si>
    <t>17535200</t>
  </si>
  <si>
    <t>16335271</t>
  </si>
  <si>
    <t>7.26819217538</t>
  </si>
  <si>
    <t>Linear_hsa_1187</t>
  </si>
  <si>
    <t xml:space="preserve">chr16:49260000-49279999
chr16:49410000-49429999
chr16:49640000-49659999
</t>
  </si>
  <si>
    <t>SRR11563615_amplicon27_Linear amplification_1</t>
  </si>
  <si>
    <t>chr16:49140700-50065681</t>
  </si>
  <si>
    <t>924982</t>
  </si>
  <si>
    <t>584977</t>
  </si>
  <si>
    <t>7.71404531368</t>
  </si>
  <si>
    <t>Linear_hsa_1188</t>
  </si>
  <si>
    <t xml:space="preserve">chr16:81039627-82884599
</t>
  </si>
  <si>
    <t>SRR11563615_amplicon28_Linear amplification_1</t>
  </si>
  <si>
    <t>chr16:81039627-82884599</t>
  </si>
  <si>
    <t>1844973</t>
  </si>
  <si>
    <t>1844970</t>
  </si>
  <si>
    <t>4.80774049656</t>
  </si>
  <si>
    <t>Linear_hsa_1189</t>
  </si>
  <si>
    <t xml:space="preserve">chr17:600000-1596625
</t>
  </si>
  <si>
    <t>CRK, YWHAE</t>
  </si>
  <si>
    <t>SRR11563615_amplicon29_Linear amplification_1</t>
  </si>
  <si>
    <t>chr17:0-1596625</t>
  </si>
  <si>
    <t>CRK,YWHAE,</t>
  </si>
  <si>
    <t>1596626</t>
  </si>
  <si>
    <t>996624</t>
  </si>
  <si>
    <t>9.33003243888</t>
  </si>
  <si>
    <t>Linear_hsa_1190</t>
  </si>
  <si>
    <t xml:space="preserve">chr1:18100000-19256036
</t>
  </si>
  <si>
    <t>PAX7</t>
  </si>
  <si>
    <t>SRR11563615_amplicon2_Linear amplification_1</t>
  </si>
  <si>
    <t>chr1:17680754-19256036</t>
  </si>
  <si>
    <t>PAX7,</t>
  </si>
  <si>
    <t>1575283</t>
  </si>
  <si>
    <t>1156034</t>
  </si>
  <si>
    <t>5.7384083844</t>
  </si>
  <si>
    <t>Linear_hsa_1191</t>
  </si>
  <si>
    <t xml:space="preserve">chr17:6486620-8032872
chr17:8270000-8289999
</t>
  </si>
  <si>
    <t>SRR11563615_amplicon30_Linear amplification_1</t>
  </si>
  <si>
    <t>chr17:6486620-8401620</t>
  </si>
  <si>
    <t>1915001</t>
  </si>
  <si>
    <t>1653376</t>
  </si>
  <si>
    <t>9.50252506545</t>
  </si>
  <si>
    <t>Linear_hsa_1192</t>
  </si>
  <si>
    <t xml:space="preserve">chr17:29070000-29089999
</t>
  </si>
  <si>
    <t>SRR11563615_amplicon31_Linear amplification_1</t>
  </si>
  <si>
    <t>chr17:28967156-29187130</t>
  </si>
  <si>
    <t>SUZ12P,</t>
  </si>
  <si>
    <t>219975</t>
  </si>
  <si>
    <t>122842</t>
  </si>
  <si>
    <t>10.0289322115</t>
  </si>
  <si>
    <t>Linear_hsa_1193</t>
  </si>
  <si>
    <t xml:space="preserve">chr17:35090000-35745847
</t>
  </si>
  <si>
    <t>LHX1</t>
  </si>
  <si>
    <t>SRR11563615_amplicon32_Linear amplification_1</t>
  </si>
  <si>
    <t>chr17:34945847-35745847</t>
  </si>
  <si>
    <t>LHX1,</t>
  </si>
  <si>
    <t>800001</t>
  </si>
  <si>
    <t>655844</t>
  </si>
  <si>
    <t>7.85868906844</t>
  </si>
  <si>
    <t>Linear_hsa_1194</t>
  </si>
  <si>
    <t xml:space="preserve">chr17:41490826-43039999
chr17:43460000-43479999
chr17:43650000-47839999
chr17:48170000-60829999
chr17:60910000-60939900
chr17:61400000-61419999
chr17:62210000-62229999
chr17:62480000-64059900
chr17:65120000-65150100
chr17:67500000-67519999
chr17:68000000-68393884
chr17:68396186-68739999
chr17:68940000-69809999
chr17:70540000-70569900
chr17:74840000-74859999
chr17:75060085-78697201
</t>
  </si>
  <si>
    <t>BIRC5, BRIP1, CANT1, CBX8, CLTC, COL1A1, DDX5, ETV4, FZD2, GNA13, HLF, IGF2BP1, INTS2, MSI2, NME1, PPM1D, RNF43, SEPT9, SPAG9, SRSF1, TBX2, WNT3</t>
  </si>
  <si>
    <t>SRR11563615_amplicon33_Linear amplification_1</t>
  </si>
  <si>
    <t>chr17:41490826-78697201</t>
  </si>
  <si>
    <t>BIRC5,ITGA3,SEPT9,CLTC,CBX8,BRIP1,CD79B,FZD2,PPM1D,H3F3B,INTS2,SPAG9,PRKCA,MSI2,RNF43,CYGB,PRKAR1A,IGF2BP1,NME1,ETV4,GALR2,GNA13,CANT1,COL1A1,HLF,</t>
  </si>
  <si>
    <t>37206376</t>
  </si>
  <si>
    <t>36596200</t>
  </si>
  <si>
    <t>7.73533423302</t>
  </si>
  <si>
    <t>Linear_hsa_1195</t>
  </si>
  <si>
    <t xml:space="preserve">chr17:80380800-80789999
</t>
  </si>
  <si>
    <t>SRR11563615_amplicon34_Linear amplification_1</t>
  </si>
  <si>
    <t>chr17:80380800-81195211</t>
  </si>
  <si>
    <t>814412</t>
  </si>
  <si>
    <t>409199</t>
  </si>
  <si>
    <t>4.85945721997</t>
  </si>
  <si>
    <t>Linear_hsa_1196</t>
  </si>
  <si>
    <t xml:space="preserve">chr20:31356469-38129999
chr20:38300000-38319999
chr20:38470000-42119999
chr20:42810000-48459900
chr20:48550000-51189900
chr20:51310000-54659999
chr20:55600000-57019999
chr20:58410000-58440000
chr20:61810000-61829999
</t>
  </si>
  <si>
    <t>BMP7, CYP24A1, E2F1, FAM83D, MAFB, MAPRE1, NCOA3, NCRNA00275, PIGU, RAB22A, SALL4, SDC4, SLC12A5, SNAI1, SRC, SRSF6, TOP1, UBE2C, ZNF217</t>
  </si>
  <si>
    <t>SRR11563615_amplicon36_Linear amplification_1</t>
  </si>
  <si>
    <t>chr20:31356469-63025520</t>
  </si>
  <si>
    <t>BMP7,NCOA3,NCRNA00275,SRSF6,CTSZ,E2F1,GNAS,EEF1A2,SDC4,ZNF217,SS18L1,SLC12A5,SALL4,RAB22A,CYP24A1,PIGU,MAFB,SNAI1,MAPRE1,FAM83D,</t>
  </si>
  <si>
    <t>31669052</t>
  </si>
  <si>
    <t>29278905</t>
  </si>
  <si>
    <t>6.75381922212</t>
  </si>
  <si>
    <t>Linear_hsa_1197</t>
  </si>
  <si>
    <t xml:space="preserve">chr19:4600000-8965823
</t>
  </si>
  <si>
    <t>ELAVL1, MLLT1, PLAC2, UHRF1, VAV1</t>
  </si>
  <si>
    <t>SRR11563615_amplicon37_Linear amplification_1</t>
  </si>
  <si>
    <t>chr19:4440967-8965823</t>
  </si>
  <si>
    <t>VAV1,HDGFRP2,PLAC2,ELAVL1,</t>
  </si>
  <si>
    <t>4524857</t>
  </si>
  <si>
    <t>4365809</t>
  </si>
  <si>
    <t>9.31995688385</t>
  </si>
  <si>
    <t>Linear_hsa_1198</t>
  </si>
  <si>
    <t xml:space="preserve">chr1:29603249-35427315
chr1:35428323-36360000
chr1:36750000-36780000
chr1:37050000-44709999
chr1:44790000-46953252
</t>
  </si>
  <si>
    <t>EIF3I, HDAC1, LCK, MPL, MUTYH, MYCL1, PTCH2, PTP4A2, SFPQ, THRAP3, TSPAN1, YBX1</t>
  </si>
  <si>
    <t>SRR11563615_amplicon3_Linear amplification_1</t>
  </si>
  <si>
    <t>chr1:29603249-46953252</t>
  </si>
  <si>
    <t>HDAC1,EIF3I,TRIT1,THRAP3,MYCL1,MPL,DCDC2B,LSM10,MUTYH,SFPQ,TSPAN1,MYCBP,CSF3R,PTP4A2,PTCH2,YBX1,LCK,ZMPSTE24,</t>
  </si>
  <si>
    <t>17350004</t>
  </si>
  <si>
    <t>16999973</t>
  </si>
  <si>
    <t>7.60079469619</t>
  </si>
  <si>
    <t>Linear_hsa_1199</t>
  </si>
  <si>
    <t xml:space="preserve">chr19:44927994-46778099
chr19:46976419-47108005
chr19:49538311-51219999
chr19:51249901-57289999
chr19:57320101-58549999
chr19:58620000-59128983
</t>
  </si>
  <si>
    <t>BCL2L12, BCL3, CBLC, CNOT3, ERCC2, HAS1, KLK2, PPP1R13L, PPP2R1A, RRAS, TFPT, TRIM28, ZNF331</t>
  </si>
  <si>
    <t>SRR11563615_amplicon40_Linear amplification_1</t>
  </si>
  <si>
    <t>chr19:44927994-46778099,chr19:46976419-47208005,chr19:48804203-49015789,chr19:49538311-59128983</t>
  </si>
  <si>
    <t>CBLC,PPP2R1A,TRIM28,BCL2L12,ERCC2,ZNF331,KLK2,CNOT3,PPP1R13L,TFPT,BCL3,</t>
  </si>
  <si>
    <t>11883953</t>
  </si>
  <si>
    <t>11553926</t>
  </si>
  <si>
    <t>9.43047107605</t>
  </si>
  <si>
    <t>Linear_hsa_1200</t>
  </si>
  <si>
    <t xml:space="preserve">chr22:21969600-28219999
chr22:28240000-37369999
chr22:37830000-41889999
chr22:42060000-42079999
chr22:42920000-42949999
</t>
  </si>
  <si>
    <t>ADRBK2, BCR, CABIN1, CBX7, CHEK2, EP300, EWSR1, MFNG, MKL1, MN1, MYH9, NF2, PATZ1, PDGFB, PRAME, RGL4, SMARCB1</t>
  </si>
  <si>
    <t>SRR11563615_amplicon41_Linear amplification_1</t>
  </si>
  <si>
    <t>chr22:21969600-43149662</t>
  </si>
  <si>
    <t>PDGFB,SMARCB1,CABIN1,MYH9,RGL4,MKL1,BCR,MFNG,CBX7,PATZ1,EP300,CHEK2,EWSR1,ADRBK2,</t>
  </si>
  <si>
    <t>21180063</t>
  </si>
  <si>
    <t>20790370</t>
  </si>
  <si>
    <t>8.55198871463</t>
  </si>
  <si>
    <t>Linear_hsa_1201</t>
  </si>
  <si>
    <t xml:space="preserve">chr2:22908116-23933117
</t>
  </si>
  <si>
    <t>SRR11563615_amplicon6_Linear amplification_1</t>
  </si>
  <si>
    <t>chr2:22908116-23933117</t>
  </si>
  <si>
    <t>1025002</t>
  </si>
  <si>
    <t>1025001</t>
  </si>
  <si>
    <t>4.85538714805</t>
  </si>
  <si>
    <t>Linear_hsa_1202</t>
  </si>
  <si>
    <t xml:space="preserve">chr2:116651130-121896115
</t>
  </si>
  <si>
    <t>GLI2</t>
  </si>
  <si>
    <t>SRR11563615_amplicon7_Linear amplification_1</t>
  </si>
  <si>
    <t>chr2:116651130-121896115</t>
  </si>
  <si>
    <t>GLI2,</t>
  </si>
  <si>
    <t>5244986</t>
  </si>
  <si>
    <t>5244977</t>
  </si>
  <si>
    <t>5.12817656959</t>
  </si>
  <si>
    <t>Linear_hsa_1203</t>
  </si>
  <si>
    <t xml:space="preserve">chr3:93910465-106079999
chr3:106160000-107619999
chr3:107800000-110329999
chr3:110520000-114049999
chr3:114240000-116019900
chr3:116139901-118859999
chr3:120707431-120713605
chr3:121570000-124339999
</t>
  </si>
  <si>
    <t>BOC, CBLB, DPPA2, DPPA4, KIAA1524, MINA, TFG</t>
  </si>
  <si>
    <t>SRR11563615_amplicon8_Linear amplification_1</t>
  </si>
  <si>
    <t>chr3:93910465-125820476</t>
  </si>
  <si>
    <t>CBLB,MINA,TFG,DPPA2,KIAA1524,DPPA4,BOC,</t>
  </si>
  <si>
    <t>31910012</t>
  </si>
  <si>
    <t>31609954</t>
  </si>
  <si>
    <t>10.1816886716</t>
  </si>
  <si>
    <t>Linear_hsa_1204</t>
  </si>
  <si>
    <t xml:space="preserve">chr5:6139721-6401306
chr5:10490393-11870402
chr5:14150000-14274933
</t>
  </si>
  <si>
    <t>SRR11563615_amplicon9_Linear amplification_1</t>
  </si>
  <si>
    <t>chr5:6139721-6401306,chr5:10490393-11870402,chr5:14053348-14274933</t>
  </si>
  <si>
    <t>TRIO,CTNND2,</t>
  </si>
  <si>
    <t>1863182</t>
  </si>
  <si>
    <t>1863173</t>
  </si>
  <si>
    <t>10.3349947312</t>
  </si>
  <si>
    <t>Linear_hsa_1205</t>
  </si>
  <si>
    <t xml:space="preserve">chr7:2800000-6489999
chr7:6850000-13140000
chr7:13530000-18339999
chr7:18430000-20739999
chr7:20840000-20859999
chr7:21570000-21600000
chr7:22890000-22920000
chr7:23580000-23599999
chr7:23970000-25859999
chr7:26670000-30639999
chr7:30730000-43399999
chr7:43540000-47514313
chr7:47518127-48449999
chr7:48540000-48769999
chr7:48900000-54229999
chr7:54890000-55759999
chr7:55930000-55959900
chr7:56160000-56179999
</t>
  </si>
  <si>
    <t>AIMP2, AQP1, CARD11, EGFR, ETV1, GLI3, GNA12, HOXA1, HOXA11, HOXA13, HOXA9, IKZF1, JAZF1, MACC1, PMS2, RAC1, TWIST1</t>
  </si>
  <si>
    <t>SRR11563620_amplicon10_Linear amplification_1</t>
  </si>
  <si>
    <t>chr7:1-56951326</t>
  </si>
  <si>
    <t>56951326</t>
  </si>
  <si>
    <t>56181184</t>
  </si>
  <si>
    <t>9.30526256083</t>
  </si>
  <si>
    <t>Linear_hsa_1206</t>
  </si>
  <si>
    <t xml:space="preserve">chr7:66549753-66851330
chr7:71275991-74419999
chr7:74500000-75979999
</t>
  </si>
  <si>
    <t>SRR11563620_amplicon11_Linear amplification_1</t>
  </si>
  <si>
    <t>chr7:66549753-66851330,chr7:71275991-76125741</t>
  </si>
  <si>
    <t>SBDSP1,ELN,YWHAG,</t>
  </si>
  <si>
    <t>5151329</t>
  </si>
  <si>
    <t>5071314</t>
  </si>
  <si>
    <t>10.1064907785</t>
  </si>
  <si>
    <t>Linear_hsa_1207</t>
  </si>
  <si>
    <t xml:space="preserve">chr10:99974274-103254281
</t>
  </si>
  <si>
    <t>PAX2, TLX1</t>
  </si>
  <si>
    <t>SRR11563620_amplicon13_Linear amplification_1</t>
  </si>
  <si>
    <t>chr10:99974274-103254281</t>
  </si>
  <si>
    <t>TLX1,PAX2,</t>
  </si>
  <si>
    <t>3280008</t>
  </si>
  <si>
    <t>3280003</t>
  </si>
  <si>
    <t>6.09921136349</t>
  </si>
  <si>
    <t>Linear_hsa_1208</t>
  </si>
  <si>
    <t xml:space="preserve">chr10:120814431-121239433
</t>
  </si>
  <si>
    <t>SRR11563620_amplicon15_Linear amplification_1</t>
  </si>
  <si>
    <t>chr10:120814431-121239433</t>
  </si>
  <si>
    <t>425003</t>
  </si>
  <si>
    <t>425000</t>
  </si>
  <si>
    <t>6.7254936568</t>
  </si>
  <si>
    <t>Linear_hsa_1209</t>
  </si>
  <si>
    <t xml:space="preserve">chr11:7627910-9562920
</t>
  </si>
  <si>
    <t>LMO1</t>
  </si>
  <si>
    <t>SRR11563620_amplicon16_Linear amplification_1</t>
  </si>
  <si>
    <t>chr11:7627910-9562920</t>
  </si>
  <si>
    <t>1935011</t>
  </si>
  <si>
    <t>1935008</t>
  </si>
  <si>
    <t>9.44697083792</t>
  </si>
  <si>
    <t>Linear_hsa_1210</t>
  </si>
  <si>
    <t xml:space="preserve">chr11:44438712-45918746
</t>
  </si>
  <si>
    <t>SRR11563620_amplicon17_Linear amplification_1</t>
  </si>
  <si>
    <t>chr11:44438712-45918746</t>
  </si>
  <si>
    <t>1480035</t>
  </si>
  <si>
    <t>1428746</t>
  </si>
  <si>
    <t>7.34172515955</t>
  </si>
  <si>
    <t>Linear_hsa_1211</t>
  </si>
  <si>
    <t xml:space="preserve">chr11:55704453-58144734
chr11:58146234-63179999
chr11:63200000-63649999
chr11:63730000-63759900
chr11:64440000-66599999
chr11:66650000-68499999
chr11:68940000-68970000
chr11:70980000-70999999
chr11:71520000-72299583
chr11:73740000-75869999
chr11:76050000-76399999
</t>
  </si>
  <si>
    <t>C11orf30, FOSL1, INPPL1, INTS5, KDM2A, MALAT1, MEN1, NEAT1, NUMA1, RBM14, SLC3A2</t>
  </si>
  <si>
    <t>SRR11563620_amplicon18_Linear amplification_1</t>
  </si>
  <si>
    <t>chr11:55704453-72299583,chr11:73684314-76434288</t>
  </si>
  <si>
    <t>C11orf30,NEAT1,INPPL1,INTS5,NUMA1,SLC3A2,MEN1,CATSPER1,KDM2A,FOSL1,MACROD1,RBM14,MALAT1,CCND1,FGF4,FGF3,</t>
  </si>
  <si>
    <t>19345106</t>
  </si>
  <si>
    <t>18405085</t>
  </si>
  <si>
    <t>9.69368120487</t>
  </si>
  <si>
    <t>Linear_hsa_1212</t>
  </si>
  <si>
    <t xml:space="preserve">chr11:116402030-126129999
chr11:126290000-135006516
</t>
  </si>
  <si>
    <t>ARHGEF12, BCL9L, CBL, CDON, DDX6, ETS1, FLI1, KCNJ5, MLL, PAFAH1B2, PCSK7, PRDM10, TREH</t>
  </si>
  <si>
    <t>SRR11563620_amplicon19_Linear amplification_1</t>
  </si>
  <si>
    <t>chr11:116402030-135006516</t>
  </si>
  <si>
    <t>TREH,ARHGEF12,PRDM10,KCNJ5,FLI1,PCSK7,CDON,ETS1,BCL9L,PAFAH1B2,</t>
  </si>
  <si>
    <t>18604487</t>
  </si>
  <si>
    <t>18604448</t>
  </si>
  <si>
    <t>8.91381416114</t>
  </si>
  <si>
    <t>Linear_hsa_1213</t>
  </si>
  <si>
    <t xml:space="preserve">chr1:17660769-19221049
</t>
  </si>
  <si>
    <t>SRR11563620_amplicon1_Linear amplification_1</t>
  </si>
  <si>
    <t>chr1:17660769-19221049</t>
  </si>
  <si>
    <t>1560281</t>
  </si>
  <si>
    <t>1560280</t>
  </si>
  <si>
    <t>5.30190430886</t>
  </si>
  <si>
    <t>Linear_hsa_1214</t>
  </si>
  <si>
    <t xml:space="preserve">chr12:50526-6565302
</t>
  </si>
  <si>
    <t>SRR11563620_amplicon20_Linear amplification_1</t>
  </si>
  <si>
    <t>chr12:50526-6565302</t>
  </si>
  <si>
    <t>6514777</t>
  </si>
  <si>
    <t>6514759</t>
  </si>
  <si>
    <t>13.5089089991</t>
  </si>
  <si>
    <t>Linear_hsa_1215</t>
  </si>
  <si>
    <t xml:space="preserve">chr12:30626436-31266458
</t>
  </si>
  <si>
    <t>SRR11563620_amplicon21_Linear amplification_1</t>
  </si>
  <si>
    <t>chr12:30626436-31266458</t>
  </si>
  <si>
    <t>640023</t>
  </si>
  <si>
    <t>550021</t>
  </si>
  <si>
    <t>10.7429707207</t>
  </si>
  <si>
    <t>Linear_hsa_1216</t>
  </si>
  <si>
    <t xml:space="preserve">chr14:24464971-24844970
</t>
  </si>
  <si>
    <t>SRR11563620_amplicon23_Linear amplification_1</t>
  </si>
  <si>
    <t>chr14:24464971-24844970</t>
  </si>
  <si>
    <t>380000</t>
  </si>
  <si>
    <t>379999</t>
  </si>
  <si>
    <t>5.42538403805</t>
  </si>
  <si>
    <t>Linear_hsa_1217</t>
  </si>
  <si>
    <t xml:space="preserve">chr14:34184123-34395699
chr14:35699912-35964913
chr14:38020929-38242506
chr14:39954155-40165731
</t>
  </si>
  <si>
    <t>SRR11563620_amplicon24_Linear amplification_1</t>
  </si>
  <si>
    <t>chr14:34184123-34395699,chr14:35699912-35964913,chr14:38020929-38242506,chr14:39954155-40165731</t>
  </si>
  <si>
    <t>909734</t>
  </si>
  <si>
    <t>909723</t>
  </si>
  <si>
    <t>10.454926849</t>
  </si>
  <si>
    <t>Linear_hsa_1218</t>
  </si>
  <si>
    <t xml:space="preserve">chr15:42480000-42799999
chr15:42900000-44749999
chr15:44770000-45139999
</t>
  </si>
  <si>
    <t>SRR11563620_amplicon25_Linear amplification_1</t>
  </si>
  <si>
    <t>chr15:42294497-45239504</t>
  </si>
  <si>
    <t>2945008</t>
  </si>
  <si>
    <t>2825492</t>
  </si>
  <si>
    <t>16.440339616</t>
  </si>
  <si>
    <t>Linear_hsa_1219</t>
  </si>
  <si>
    <t xml:space="preserve">chr16:20543885-20745461
chr16:22691852-22953429
chr16:28132869-29139900
chr16:29280000-31839999
</t>
  </si>
  <si>
    <t>FUS</t>
  </si>
  <si>
    <t>SRR11563620_amplicon26_Linear amplification_1</t>
  </si>
  <si>
    <t>chr16:20543885-20745461,chr16:22691852-22953429,chr16:28132869-31928029</t>
  </si>
  <si>
    <t>TGFB1I1,FUS,</t>
  </si>
  <si>
    <t>4258316</t>
  </si>
  <si>
    <t>3994054</t>
  </si>
  <si>
    <t>8.82539642968</t>
  </si>
  <si>
    <t>Linear_hsa_1220</t>
  </si>
  <si>
    <t xml:space="preserve">chr16:47150000-49309999
chr16:50600000-50619999
chr16:57400000-66819999
chr16:67010000-68679900
chr16:68770000-70429999
chr16:70460101-77349999
chr16:77379901-78529999
chr16:79870000-79899900
chr16:80290000-80319900
chr16:80700000-83622656
chr16:83720000-83739999
chr16:83890000-83919900
chr16:84290000-84309999
chr16:84650000-84669999
chr16:87620000-87639999
</t>
  </si>
  <si>
    <t>CBFB, CDH1, CDH11, CSNK2A2</t>
  </si>
  <si>
    <t>SRR11563620_amplicon27_Linear amplification_1</t>
  </si>
  <si>
    <t>chr16:47134618-90354753</t>
  </si>
  <si>
    <t>CDH11,HERPUD1,BANP,CBFA2T3,SPIRE2,AKTIP,CBFB,CYLD,FANCA,CSNK2A2,</t>
  </si>
  <si>
    <t>43220136</t>
  </si>
  <si>
    <t>40129817</t>
  </si>
  <si>
    <t>8.9441865473</t>
  </si>
  <si>
    <t>Linear_hsa_1221</t>
  </si>
  <si>
    <t xml:space="preserve">chr17:26552687-28002495
</t>
  </si>
  <si>
    <t>SRR11563620_amplicon28_Linear amplification_1</t>
  </si>
  <si>
    <t>chr17:26552687-28002495</t>
  </si>
  <si>
    <t>1449809</t>
  </si>
  <si>
    <t>1449804</t>
  </si>
  <si>
    <t>11.5012257987</t>
  </si>
  <si>
    <t>Linear_hsa_1222</t>
  </si>
  <si>
    <t xml:space="preserve">chr17:38300000-40159999
chr17:40270000-40289999
</t>
  </si>
  <si>
    <t>CDC6, JUP, RARA, SMARCE1, TNS4</t>
  </si>
  <si>
    <t>SRR11563620_amplicon29_Linear amplification_1</t>
  </si>
  <si>
    <t>chr17:37595838-40500801</t>
  </si>
  <si>
    <t>RARA,STAT3,CDK12,STAT5B,JUP,SMARCE1,C17orf37,TNS4,</t>
  </si>
  <si>
    <t>2904964</t>
  </si>
  <si>
    <t>2794958</t>
  </si>
  <si>
    <t>8.38225024127</t>
  </si>
  <si>
    <t>Linear_hsa_1223</t>
  </si>
  <si>
    <t xml:space="preserve">chr1:54058355-55368364
</t>
  </si>
  <si>
    <t>SRR11563620_amplicon2_Linear amplification_1</t>
  </si>
  <si>
    <t>chr1:54058355-55368364</t>
  </si>
  <si>
    <t>HSPB11,</t>
  </si>
  <si>
    <t>1310010</t>
  </si>
  <si>
    <t>1310009</t>
  </si>
  <si>
    <t>6.00477215088</t>
  </si>
  <si>
    <t>Linear_hsa_1224</t>
  </si>
  <si>
    <t xml:space="preserve">chr17:42368400-42710823
</t>
  </si>
  <si>
    <t>FZD2</t>
  </si>
  <si>
    <t>SRR11563620_amplicon30_Linear amplification_1</t>
  </si>
  <si>
    <t>chr17:42368400-42710823</t>
  </si>
  <si>
    <t>342424</t>
  </si>
  <si>
    <t>342423</t>
  </si>
  <si>
    <t>12.8935965576</t>
  </si>
  <si>
    <t>Linear_hsa_1225</t>
  </si>
  <si>
    <t xml:space="preserve">chr18:32980000-35235025
</t>
  </si>
  <si>
    <t>SRR11563620_amplicon31_Linear amplification_1</t>
  </si>
  <si>
    <t>chr18:32870039-35235025</t>
  </si>
  <si>
    <t>2364987</t>
  </si>
  <si>
    <t>2255022</t>
  </si>
  <si>
    <t>10.7974618511</t>
  </si>
  <si>
    <t>Linear_hsa_1226</t>
  </si>
  <si>
    <t xml:space="preserve">chr20:30838441-49559999
chr20:49790000-53559900
chr20:53710000-54719999
chr20:54980000-59328084
chr20:59870000-59889999
chr20:60840000-60870000
chr20:62350000-62379900
chr20:62470000-62489999
</t>
  </si>
  <si>
    <t>ASXL1, BMP7, CTSZ, CYP24A1, E2F1, FAM83D, GNAS, MAFB, MAPRE1, NCOA3, NCRNA00275, PIGU, RAB22A, SALL4, SDC4, SLC12A5, SNAI1, SRC, SRSF6, TOP1, UBE2C, ZNF217</t>
  </si>
  <si>
    <t>SRR11563620_amplicon32_Linear amplification_1</t>
  </si>
  <si>
    <t>chr20:30838441-59328084,chr20:59691469-62965521</t>
  </si>
  <si>
    <t>BMP7,NCOA3,NCRNA00275,SRSF6,CTSZ,E2F1,GNAS,ASXL1,EEF1A2,SDC4,ZNF217,SS18L1,SLC12A5,SALL4,RAB22A,CYP24A1,PIGU,MAFB,SNAI1,MAPRE1,FAM83D,</t>
  </si>
  <si>
    <t>31763697</t>
  </si>
  <si>
    <t>28977905</t>
  </si>
  <si>
    <t>9.69180032554</t>
  </si>
  <si>
    <t>Linear_hsa_1227</t>
  </si>
  <si>
    <t xml:space="preserve">chr19:12730000-13437684
</t>
  </si>
  <si>
    <t>SRR11563620_amplicon34_Linear amplification_1</t>
  </si>
  <si>
    <t>chr19:12632610-13437684</t>
  </si>
  <si>
    <t>805075</t>
  </si>
  <si>
    <t>707681</t>
  </si>
  <si>
    <t>5.08499894155</t>
  </si>
  <si>
    <t>Linear_hsa_1228</t>
  </si>
  <si>
    <t xml:space="preserve">chr19:14110000-14807815
</t>
  </si>
  <si>
    <t>SRR11563620_amplicon35_Linear amplification_1</t>
  </si>
  <si>
    <t>chr19:13832724-14807815</t>
  </si>
  <si>
    <t>975092</t>
  </si>
  <si>
    <t>697814</t>
  </si>
  <si>
    <t>5.35609885382</t>
  </si>
  <si>
    <t>Linear_hsa_1229</t>
  </si>
  <si>
    <t xml:space="preserve">chr19:17610000-17629999
chr19:17770000-17789999
</t>
  </si>
  <si>
    <t>SRR11563620_amplicon36_Linear amplification_1</t>
  </si>
  <si>
    <t>chr19:17508113-19158270</t>
  </si>
  <si>
    <t>1650158</t>
  </si>
  <si>
    <t>1548267</t>
  </si>
  <si>
    <t>6.32357349261</t>
  </si>
  <si>
    <t>Linear_hsa_1230</t>
  </si>
  <si>
    <t xml:space="preserve">chr19:39290000-39309999
chr19:39680000-44887945
</t>
  </si>
  <si>
    <t>AKT2, ARHGEF1, AXL, CD79A, CEACAM6, CIC, GSK3A, SERTAD1, SERTAD3, TGFB1</t>
  </si>
  <si>
    <t>SRR11563620_amplicon37_Linear amplification_1</t>
  </si>
  <si>
    <t>chr19:37607804-44887945</t>
  </si>
  <si>
    <t>CIC,SERTAD1,SERTAD3,ACTN4,GSK3A,AKT2,CEACAM6,CD79A,AXL,PPP1R14A,</t>
  </si>
  <si>
    <t>7280142</t>
  </si>
  <si>
    <t>7280122</t>
  </si>
  <si>
    <t>10.7128468312</t>
  </si>
  <si>
    <t>Linear_hsa_1231</t>
  </si>
  <si>
    <t xml:space="preserve">chr19:45020000-45039999
chr19:46590000-47389999
chr19:47650000-47679900
chr19:48390000-51958460
</t>
  </si>
  <si>
    <t>BAX, BCL2L12, KLK2, RRAS</t>
  </si>
  <si>
    <t>SRR11563620_amplicon38_Linear amplification_1</t>
  </si>
  <si>
    <t>chr19:44917994-51958460</t>
  </si>
  <si>
    <t>CBLC,BCL2L12,ERCC2,BAX,KLK2,PPP1R13L,BCL3,</t>
  </si>
  <si>
    <t>7040467</t>
  </si>
  <si>
    <t>5968351</t>
  </si>
  <si>
    <t>8.34115704308</t>
  </si>
  <si>
    <t>Linear_hsa_1232</t>
  </si>
  <si>
    <t xml:space="preserve">chr19:55398729-57028780
</t>
  </si>
  <si>
    <t>SRR11563620_amplicon39_Linear amplification_1</t>
  </si>
  <si>
    <t>chr19:55398729-57028780</t>
  </si>
  <si>
    <t>1630052</t>
  </si>
  <si>
    <t>1630051</t>
  </si>
  <si>
    <t>5.56554341863</t>
  </si>
  <si>
    <t>Linear_hsa_1233</t>
  </si>
  <si>
    <t xml:space="preserve">chr2:73018185-73239999
</t>
  </si>
  <si>
    <t>SRR11563620_amplicon3_Linear amplification_1</t>
  </si>
  <si>
    <t>chr2:73018185-73353186</t>
  </si>
  <si>
    <t>335002</t>
  </si>
  <si>
    <t>221813</t>
  </si>
  <si>
    <t>11.1052046612</t>
  </si>
  <si>
    <t>Linear_hsa_1234</t>
  </si>
  <si>
    <t xml:space="preserve">chr22:35374606-36644612
</t>
  </si>
  <si>
    <t>SRR11563620_amplicon40_Linear amplification_1</t>
  </si>
  <si>
    <t>chr22:35374606-36644612</t>
  </si>
  <si>
    <t>1270007</t>
  </si>
  <si>
    <t>1270002</t>
  </si>
  <si>
    <t>6.61422578028</t>
  </si>
  <si>
    <t>Linear_hsa_1235</t>
  </si>
  <si>
    <t xml:space="preserve">chr22:39570000-39600000
chr22:40170000-43429999
</t>
  </si>
  <si>
    <t>EP300, MKL1</t>
  </si>
  <si>
    <t>SRR11563620_amplicon41_Linear amplification_1</t>
  </si>
  <si>
    <t>chr22:39399674-43539698</t>
  </si>
  <si>
    <t>CBX7,PDGFB,EP300,MKL1,</t>
  </si>
  <si>
    <t>4140025</t>
  </si>
  <si>
    <t>4030314</t>
  </si>
  <si>
    <t>7.20360469071</t>
  </si>
  <si>
    <t>Linear_hsa_1236</t>
  </si>
  <si>
    <t xml:space="preserve">chr3:14785060-14990061
</t>
  </si>
  <si>
    <t>SRR11563620_amplicon4_Linear amplification_1</t>
  </si>
  <si>
    <t>chr3:14785060-14990061</t>
  </si>
  <si>
    <t>5.34955389067</t>
  </si>
  <si>
    <t>Linear_hsa_1237</t>
  </si>
  <si>
    <t xml:space="preserve">chr3:122995472-123335478
</t>
  </si>
  <si>
    <t>SRR11563620_amplicon6_Linear amplification_1</t>
  </si>
  <si>
    <t>chr3:122995472-123335478</t>
  </si>
  <si>
    <t>340007</t>
  </si>
  <si>
    <t>340006</t>
  </si>
  <si>
    <t>7.33417462724</t>
  </si>
  <si>
    <t>Linear_hsa_1238</t>
  </si>
  <si>
    <t xml:space="preserve">chr5:3378560-3384425
chr5:3720208-4759999
chr5:4780000-7290091
chr5:10260392-10980403
</t>
  </si>
  <si>
    <t>SRR11563620_amplicon7_Linear amplification_1</t>
  </si>
  <si>
    <t>chr5:690030-7290091,chr5:10260392-10980403</t>
  </si>
  <si>
    <t>7320074</t>
  </si>
  <si>
    <t>7300065</t>
  </si>
  <si>
    <t>7.30996356964</t>
  </si>
  <si>
    <t>Linear_hsa_1239</t>
  </si>
  <si>
    <t xml:space="preserve">chr5:145387468-145393509
chr5:145700000-145730100
chr5:146015641-146809999
chr5:146990000-147020100
chr5:147180000-147199999
chr5:147310000-150733209
chr5:151950432-152172009
</t>
  </si>
  <si>
    <t>SRR11563620_amplicon8_Linear amplification_1</t>
  </si>
  <si>
    <t>chr5:144598147-150733209,chr5:151950432-152172009</t>
  </si>
  <si>
    <t>CD74,CSF1R,TCERG1,PDGFRB,</t>
  </si>
  <si>
    <t>6356641</t>
  </si>
  <si>
    <t>5906717</t>
  </si>
  <si>
    <t>7.69463213629</t>
  </si>
  <si>
    <t>Linear_hsa_1240</t>
  </si>
  <si>
    <t xml:space="preserve">chr8:118976495-132421504
</t>
  </si>
  <si>
    <t>malbac_KPL4_1cell_4</t>
  </si>
  <si>
    <t>MALBAC15_WGA_L1.SSXT12</t>
  </si>
  <si>
    <t>EXT1, MYC, NOV, PVT1, TRIB1</t>
  </si>
  <si>
    <t>SRR11563621_amplicon12_Linear amplification_1</t>
  </si>
  <si>
    <t>SRR11563621</t>
  </si>
  <si>
    <t>chr8:118976495-132421504</t>
  </si>
  <si>
    <t>NOV,TRIB1,EXT1,PVT1,</t>
  </si>
  <si>
    <t>13445010</t>
  </si>
  <si>
    <t>13445001</t>
  </si>
  <si>
    <t>12.6611861116</t>
  </si>
  <si>
    <t>SAMN14614100</t>
  </si>
  <si>
    <t>Linear_hsa_1241</t>
  </si>
  <si>
    <t xml:space="preserve">chr8:138116509-139461512
</t>
  </si>
  <si>
    <t>SRR11563621_amplicon13_Linear amplification_1</t>
  </si>
  <si>
    <t>chr8:138116509-139461512</t>
  </si>
  <si>
    <t>1345004</t>
  </si>
  <si>
    <t>1345002</t>
  </si>
  <si>
    <t>14.0343238442</t>
  </si>
  <si>
    <t>Linear_hsa_1242</t>
  </si>
  <si>
    <t xml:space="preserve">chr11:63689768-69089999
chr11:69140000-70724633
</t>
  </si>
  <si>
    <t>CCND1, CTTN, FGF3, FGF4, FOSL1, KDM2A, MACROD1, MALAT1, MEN1, NEAT1, RBM14</t>
  </si>
  <si>
    <t>SRR11563621_amplicon16_Linear amplification_1</t>
  </si>
  <si>
    <t>chr11:63689768-70724633</t>
  </si>
  <si>
    <t>NEAT1,CCND1,MEN1,CATSPER1,KDM2A,FOSL1,MACROD1,RBM14,MALAT1,FGF4,FGF3,</t>
  </si>
  <si>
    <t>7034866</t>
  </si>
  <si>
    <t>6984858</t>
  </si>
  <si>
    <t>16.0069476784</t>
  </si>
  <si>
    <t>Linear_hsa_1243</t>
  </si>
  <si>
    <t xml:space="preserve">chr12:65190000-65782388
</t>
  </si>
  <si>
    <t>SRR11563621_amplicon17_Linear amplification_1</t>
  </si>
  <si>
    <t>chr12:65092372-65782388</t>
  </si>
  <si>
    <t>690017</t>
  </si>
  <si>
    <t>592388</t>
  </si>
  <si>
    <t>8.16249476898</t>
  </si>
  <si>
    <t>Linear_hsa_1244</t>
  </si>
  <si>
    <t xml:space="preserve">chr17:37220000-37379999
chr17:37660000-37761969
chr17:37762823-38465838
</t>
  </si>
  <si>
    <t>C17orf37, CDC6, CDK12, CSF3, ERBB2, RARA, THRA</t>
  </si>
  <si>
    <t>SRR11563621_amplicon7_Linear amplification_1</t>
  </si>
  <si>
    <t>chr5:14336130-14546449,chr17:37105838-38465838</t>
  </si>
  <si>
    <t>CDK12,C17orf37,TRIO,RARA,</t>
  </si>
  <si>
    <t>1570321</t>
  </si>
  <si>
    <t>1570300</t>
  </si>
  <si>
    <t>57.1799510087</t>
  </si>
  <si>
    <t>Linear_hsa_1245</t>
  </si>
  <si>
    <t xml:space="preserve">chr5:14446189-14546506
chr17:37210000-37379999
chr17:37627528-38770838
</t>
  </si>
  <si>
    <t>malbac_KPL4_1cell_3</t>
  </si>
  <si>
    <t>MALBAC14_WGA_L1.SSXT11</t>
  </si>
  <si>
    <t>C17orf37, CDC6, CDK12, CSF3, ERBB2, RARA, THRA, TNS4, TRIO</t>
  </si>
  <si>
    <t>SRR11563622_amplicon11_Linear amplification_1</t>
  </si>
  <si>
    <t>chr5:14336189-14546506,chr17:37055838-38770838</t>
  </si>
  <si>
    <t>CDK12,C17orf37,TRIO,TNS4,RARA,</t>
  </si>
  <si>
    <t>1925319</t>
  </si>
  <si>
    <t>1413620</t>
  </si>
  <si>
    <t>49.968211345</t>
  </si>
  <si>
    <t>SAMN14614099</t>
  </si>
  <si>
    <t>Linear_hsa_1246</t>
  </si>
  <si>
    <t xml:space="preserve">chr8:123551494-124269999
chr8:124400000-126595129
chr8:126601134-129666501
</t>
  </si>
  <si>
    <t>SRR11563622_amplicon22_Linear amplification_1</t>
  </si>
  <si>
    <t>chr8:123551494-129666501</t>
  </si>
  <si>
    <t>6115008</t>
  </si>
  <si>
    <t>5978985</t>
  </si>
  <si>
    <t>16.8544673698</t>
  </si>
  <si>
    <t>Linear_hsa_1247</t>
  </si>
  <si>
    <t xml:space="preserve">chr11:68140000-68219999
chr11:68310000-69089999
chr11:69140000-69729999
chr11:69780000-70789630
</t>
  </si>
  <si>
    <t>SRR11563622_amplicon24_Linear amplification_1</t>
  </si>
  <si>
    <t>chr11:68034761-70789630</t>
  </si>
  <si>
    <t>2754870</t>
  </si>
  <si>
    <t>2654858</t>
  </si>
  <si>
    <t>29.0427291659</t>
  </si>
  <si>
    <t>Linear_hsa_1248</t>
  </si>
  <si>
    <t xml:space="preserve">chr12:65082372-65792388
</t>
  </si>
  <si>
    <t>SRR11563622_amplicon26_Linear amplification_1</t>
  </si>
  <si>
    <t>chr12:65082372-65792388</t>
  </si>
  <si>
    <t>710017</t>
  </si>
  <si>
    <t>602387</t>
  </si>
  <si>
    <t>6.22491391824</t>
  </si>
  <si>
    <t>Linear_hsa_1249</t>
  </si>
  <si>
    <t xml:space="preserve">chr12:67492429-67992443
</t>
  </si>
  <si>
    <t>SRR11563622_amplicon27_Linear amplification_1</t>
  </si>
  <si>
    <t>chr12:67492429-67992443</t>
  </si>
  <si>
    <t>500015</t>
  </si>
  <si>
    <t>442441</t>
  </si>
  <si>
    <t>7.09535074647</t>
  </si>
  <si>
    <t>Linear_hsa_1250</t>
  </si>
  <si>
    <t xml:space="preserve">chr21:15860000-16478311
</t>
  </si>
  <si>
    <t>malbac_KPL4_1cell_2</t>
  </si>
  <si>
    <t>MALBAC13_WGA_L1.SSXT10</t>
  </si>
  <si>
    <t>SRR11563623_amplicon10_Linear amplification_1</t>
  </si>
  <si>
    <t>SRR11563623</t>
  </si>
  <si>
    <t>chr21:15758258-16478311</t>
  </si>
  <si>
    <t>SAMSN1,</t>
  </si>
  <si>
    <t>720054</t>
  </si>
  <si>
    <t>618309</t>
  </si>
  <si>
    <t>6.73422049003</t>
  </si>
  <si>
    <t>SAMN14614098</t>
  </si>
  <si>
    <t>Linear_hsa_1251</t>
  </si>
  <si>
    <t xml:space="preserve">chr5:14446130-14546443
chr17:37220000-37379999
chr17:37627528-38615838
</t>
  </si>
  <si>
    <t>C17orf37, CDC6, CDK12, CSF3, ERBB2, RARA, THRA, TRIO</t>
  </si>
  <si>
    <t>SRR11563623_amplicon3_Linear amplification_1</t>
  </si>
  <si>
    <t>chr5:14336130-14546443,chr17:37090838-38615838</t>
  </si>
  <si>
    <t>1735315</t>
  </si>
  <si>
    <t>1358616</t>
  </si>
  <si>
    <t>51.6417052295</t>
  </si>
  <si>
    <t>Linear_hsa_1252</t>
  </si>
  <si>
    <t xml:space="preserve">chr11:66194774-69089999
chr11:69140000-69719999
chr11:69790000-71289633
</t>
  </si>
  <si>
    <t>CCND1, CTTN, FGF3, FGF4, KDM2A, RBM14</t>
  </si>
  <si>
    <t>SRR11563623_amplicon9_Linear amplification_1</t>
  </si>
  <si>
    <t>chr11:66194774-71289633</t>
  </si>
  <si>
    <t>KDM2A,CCND1,FGF4,FGF3,RBM14,</t>
  </si>
  <si>
    <t>5094860</t>
  </si>
  <si>
    <t>5044849</t>
  </si>
  <si>
    <t>17.5102223285</t>
  </si>
  <si>
    <t>Linear_hsa_1253</t>
  </si>
  <si>
    <t xml:space="preserve">chr5:14446130-14546440
chr17:37220000-38890838
</t>
  </si>
  <si>
    <t>malbac_KPL4_1cell_1</t>
  </si>
  <si>
    <t>MALBAC12_WGA_L1.SSXT9</t>
  </si>
  <si>
    <t>C17orf37, CDC6, CDK12, CSF3, ERBB2, RARA, SMARCE1, THRA, TNS4, TRIO</t>
  </si>
  <si>
    <t>SRR11563625_amplicon10_Linear amplification_1</t>
  </si>
  <si>
    <t>SRR11563625</t>
  </si>
  <si>
    <t>chr5:14336130-14546440,chr17:37105838-38890838</t>
  </si>
  <si>
    <t>RARA,TRIO,CDK12,SMARCE1,C17orf37,TNS4,</t>
  </si>
  <si>
    <t>1995312</t>
  </si>
  <si>
    <t>1881139</t>
  </si>
  <si>
    <t>29.8316778746</t>
  </si>
  <si>
    <t>SAMN14614097</t>
  </si>
  <si>
    <t>Linear_hsa_1254</t>
  </si>
  <si>
    <t xml:space="preserve">chr8:48035639-50679999
</t>
  </si>
  <si>
    <t>SRR11563625_amplicon15_Linear amplification_1</t>
  </si>
  <si>
    <t>chr8:48035639-51780680</t>
  </si>
  <si>
    <t>3745042</t>
  </si>
  <si>
    <t>2644360</t>
  </si>
  <si>
    <t>5.80092333954</t>
  </si>
  <si>
    <t>Linear_hsa_1255</t>
  </si>
  <si>
    <t xml:space="preserve">chr8:137986509-140116512
</t>
  </si>
  <si>
    <t>SRR11563625_amplicon18_Linear amplification_1</t>
  </si>
  <si>
    <t>chr8:137986509-140116512</t>
  </si>
  <si>
    <t>2130004</t>
  </si>
  <si>
    <t>2130003</t>
  </si>
  <si>
    <t>5.93281190624</t>
  </si>
  <si>
    <t>Linear_hsa_1256</t>
  </si>
  <si>
    <t xml:space="preserve">chr11:68130000-69719999
chr11:69790000-70619999
</t>
  </si>
  <si>
    <t>SRR11563625_amplicon20_Linear amplification_1</t>
  </si>
  <si>
    <t>chr11:66969767-70764633</t>
  </si>
  <si>
    <t>KDM2A,CCND1,FGF4,FGF3,</t>
  </si>
  <si>
    <t>3794867</t>
  </si>
  <si>
    <t>3764625</t>
  </si>
  <si>
    <t>16.5840820363</t>
  </si>
  <si>
    <t>Linear_hsa_1257</t>
  </si>
  <si>
    <t>SRR11563625_amplicon21_Linear amplification_1</t>
  </si>
  <si>
    <t>chr12:65077373-65782388</t>
  </si>
  <si>
    <t>705016</t>
  </si>
  <si>
    <t>6.85491610357</t>
  </si>
  <si>
    <t>Linear_hsa_1258</t>
  </si>
  <si>
    <t xml:space="preserve">chr10:75329046-81999103
</t>
  </si>
  <si>
    <t>malbac_PC-3_1cell_4</t>
  </si>
  <si>
    <t>MALBAC9_WGA_L1.SSXT8</t>
  </si>
  <si>
    <t>SRR11563626_amplicon7_Linear amplification_1</t>
  </si>
  <si>
    <t>SRR11563626</t>
  </si>
  <si>
    <t>chr10:75329046-81999103</t>
  </si>
  <si>
    <t>6670058</t>
  </si>
  <si>
    <t>6670044</t>
  </si>
  <si>
    <t>12.803018147</t>
  </si>
  <si>
    <t>SAMN14614096</t>
  </si>
  <si>
    <t>Linear_hsa_1259</t>
  </si>
  <si>
    <t xml:space="preserve">chr8:86550000-86580000
chr8:86730000-86839999
</t>
  </si>
  <si>
    <t>malbac_PC-3_1cell_3</t>
  </si>
  <si>
    <t>MALBAC8_WGA_L1.SSXT7</t>
  </si>
  <si>
    <t>SRR11563627_amplicon15_Linear amplification_1</t>
  </si>
  <si>
    <t>SRR11563627</t>
  </si>
  <si>
    <t>chr8:82601362-90546456</t>
  </si>
  <si>
    <t>7945095</t>
  </si>
  <si>
    <t>139999</t>
  </si>
  <si>
    <t>41.9285642264</t>
  </si>
  <si>
    <t>SAMN14614095</t>
  </si>
  <si>
    <t>Linear_hsa_1260</t>
  </si>
  <si>
    <t xml:space="preserve">chr10:74494039-81979999
</t>
  </si>
  <si>
    <t>SRR11563627_amplicon18_Linear amplification_1</t>
  </si>
  <si>
    <t>chr10:74494039-82149097</t>
  </si>
  <si>
    <t>7655059</t>
  </si>
  <si>
    <t>7485951</t>
  </si>
  <si>
    <t>13.7164731622</t>
  </si>
  <si>
    <t>Linear_hsa_1261</t>
  </si>
  <si>
    <t xml:space="preserve">chr14:37599903-37699999
chr14:37930000-38679999
chr14:38700000-39464894
</t>
  </si>
  <si>
    <t>SRR11563627_amplicon22_Linear amplification_1</t>
  </si>
  <si>
    <t>chr14:37599903-39464894</t>
  </si>
  <si>
    <t>1864992</t>
  </si>
  <si>
    <t>1614987</t>
  </si>
  <si>
    <t>4.3551044496</t>
  </si>
  <si>
    <t>Linear_hsa_1262</t>
  </si>
  <si>
    <t xml:space="preserve">chr1:170823912-173799999
</t>
  </si>
  <si>
    <t>SRR11563627_amplicon4_Linear amplification_1</t>
  </si>
  <si>
    <t>chr1:170823912-173908811</t>
  </si>
  <si>
    <t>TOP1P1,</t>
  </si>
  <si>
    <t>3084900</t>
  </si>
  <si>
    <t>2976086</t>
  </si>
  <si>
    <t>5.29054533079</t>
  </si>
  <si>
    <t>Linear_hsa_1263</t>
  </si>
  <si>
    <t xml:space="preserve">chr10:62058935-68099999
chr10:71340000-73459999
chr10:74530000-81289999
chr10:81460000-81929999
</t>
  </si>
  <si>
    <t>malbac_PC-3_1cell_2</t>
  </si>
  <si>
    <t>MALBAC7_WGA_L1.SSXT6</t>
  </si>
  <si>
    <t>CDK1, MYST4, PRF1</t>
  </si>
  <si>
    <t>SRR11563628_amplicon12_Linear amplification_1</t>
  </si>
  <si>
    <t>SRR11563628</t>
  </si>
  <si>
    <t>chr10:62058935-91803998</t>
  </si>
  <si>
    <t>SIRT1,SNCG,RGR,FAM22A,BMPR1A,PRF1,WAPAL,MYST4,</t>
  </si>
  <si>
    <t>29745064</t>
  </si>
  <si>
    <t>19521046</t>
  </si>
  <si>
    <t>12.2569913957</t>
  </si>
  <si>
    <t>SAMN14614094</t>
  </si>
  <si>
    <t>Linear_hsa_1264</t>
  </si>
  <si>
    <t xml:space="preserve">chr14:37704902-39474894
</t>
  </si>
  <si>
    <t>SRR11563628_amplicon13_Linear amplification_1</t>
  </si>
  <si>
    <t>chr14:37704902-39474894</t>
  </si>
  <si>
    <t>1769993</t>
  </si>
  <si>
    <t>1769991</t>
  </si>
  <si>
    <t>7.29280376869</t>
  </si>
  <si>
    <t>Linear_hsa_1265</t>
  </si>
  <si>
    <t xml:space="preserve">chr1:170133933-170659999
chr1:170820000-173853809
chr1:189958848-191053218
</t>
  </si>
  <si>
    <t>SRR11563628_amplicon1_Linear amplification_1</t>
  </si>
  <si>
    <t>chr1:170133933-173853809,chr1:189958255-191053218</t>
  </si>
  <si>
    <t>TOP1P1,METTL11B,</t>
  </si>
  <si>
    <t>4814841</t>
  </si>
  <si>
    <t>4654244</t>
  </si>
  <si>
    <t>7.80424639619</t>
  </si>
  <si>
    <t>Linear_hsa_1266</t>
  </si>
  <si>
    <t xml:space="preserve">chr3:193130000-195026926
</t>
  </si>
  <si>
    <t>malbac_PC-3_1cell_1</t>
  </si>
  <si>
    <t>MALBAC6_WGA_L1.SSXT5</t>
  </si>
  <si>
    <t>SRR11563629_amplicon13_Linear amplification_1</t>
  </si>
  <si>
    <t>SRR11563629</t>
  </si>
  <si>
    <t>chr3:189991876-195026926</t>
  </si>
  <si>
    <t>5035051</t>
  </si>
  <si>
    <t>1896926</t>
  </si>
  <si>
    <t>6.14634563241</t>
  </si>
  <si>
    <t>SAMN14614093</t>
  </si>
  <si>
    <t>Linear_hsa_1267</t>
  </si>
  <si>
    <t xml:space="preserve">chr5:62165788-64230812
</t>
  </si>
  <si>
    <t>SRR11563629_amplicon19_Linear amplification_1</t>
  </si>
  <si>
    <t>chr5:62165788-64230812</t>
  </si>
  <si>
    <t>2065025</t>
  </si>
  <si>
    <t>8.1209073576</t>
  </si>
  <si>
    <t>Linear_hsa_1268</t>
  </si>
  <si>
    <t xml:space="preserve">chr10:49200000-50989999
chr10:72020000-72749999
chr10:74530000-81289999
chr10:81680000-81989999
</t>
  </si>
  <si>
    <t>MYST4, PRF1</t>
  </si>
  <si>
    <t>SRR11563629_amplicon25_Linear amplification_1</t>
  </si>
  <si>
    <t>chr10:48213849-85863998</t>
  </si>
  <si>
    <t>37650150</t>
  </si>
  <si>
    <t>31989979</t>
  </si>
  <si>
    <t>7.54713642556</t>
  </si>
  <si>
    <t>Linear_hsa_1269</t>
  </si>
  <si>
    <t xml:space="preserve">chr12:25821099-30119999
</t>
  </si>
  <si>
    <t>SRR11563629_amplicon26_Linear amplification_1</t>
  </si>
  <si>
    <t>chr12:25821099-30141384</t>
  </si>
  <si>
    <t>4320286</t>
  </si>
  <si>
    <t>4298899</t>
  </si>
  <si>
    <t>4.3167287815</t>
  </si>
  <si>
    <t>Linear_hsa_1270</t>
  </si>
  <si>
    <t xml:space="preserve">chr12:52282121-55639999
chr12:55920000-56749999
chr12:56800000-58687145
</t>
  </si>
  <si>
    <t>AGAP2, CDK4, DCD, DDIT3, ERBB3, ESPL1, GLI1, HNRNPA1, HOTAIR, HOXC11, HOXC13, NACA, PA2G4</t>
  </si>
  <si>
    <t>SRR11563629_amplicon27_Linear amplification_1</t>
  </si>
  <si>
    <t>chr12:52282121-58687145</t>
  </si>
  <si>
    <t>ERBB3,DDIT3,HOTAIR,HNRNPA1,AGAP2,HOXC11,HOXC13,GLI1,ESPL1,CDK4,</t>
  </si>
  <si>
    <t>6405025</t>
  </si>
  <si>
    <t>5637030</t>
  </si>
  <si>
    <t>5.7273221355</t>
  </si>
  <si>
    <t>Linear_hsa_1271</t>
  </si>
  <si>
    <t xml:space="preserve">chr14:38050000-39444894
</t>
  </si>
  <si>
    <t>SRR11563629_amplicon36_Linear amplification_1</t>
  </si>
  <si>
    <t>chr14:37704902-39444894</t>
  </si>
  <si>
    <t>1739993</t>
  </si>
  <si>
    <t>1394894</t>
  </si>
  <si>
    <t>4.72555881205</t>
  </si>
  <si>
    <t>Linear_hsa_1272</t>
  </si>
  <si>
    <t xml:space="preserve">chr14:65039759-66339999
chr14:66360000-67579747
</t>
  </si>
  <si>
    <t>GPHN, MAX</t>
  </si>
  <si>
    <t>SRR11563629_amplicon38_Linear amplification_1</t>
  </si>
  <si>
    <t>chr14:65039759-67579747</t>
  </si>
  <si>
    <t>MAX,GPHN,</t>
  </si>
  <si>
    <t>2539989</t>
  </si>
  <si>
    <t>2519986</t>
  </si>
  <si>
    <t>5.49693853108</t>
  </si>
  <si>
    <t>Linear_hsa_1273</t>
  </si>
  <si>
    <t xml:space="preserve">chr1:170288931-173823810
</t>
  </si>
  <si>
    <t>SRR11563629_amplicon3_Linear amplification_1</t>
  </si>
  <si>
    <t>chr1:170288931-173823810</t>
  </si>
  <si>
    <t>3534880</t>
  </si>
  <si>
    <t>3534878</t>
  </si>
  <si>
    <t>5.67673436701</t>
  </si>
  <si>
    <t>Linear_hsa_1274</t>
  </si>
  <si>
    <t>SRR11563629_amplicon41_Linear amplification_1</t>
  </si>
  <si>
    <t>133497</t>
  </si>
  <si>
    <t>9.90245998604</t>
  </si>
  <si>
    <t>Linear_hsa_1275</t>
  </si>
  <si>
    <t xml:space="preserve">chr1:214882528-219667699
</t>
  </si>
  <si>
    <t>SRR11563629_amplicon5_Linear amplification_1</t>
  </si>
  <si>
    <t>chr1:214882528-219667699</t>
  </si>
  <si>
    <t>4785172</t>
  </si>
  <si>
    <t>4785169</t>
  </si>
  <si>
    <t>2.83048060206</t>
  </si>
  <si>
    <t>Linear_hsa_1276</t>
  </si>
  <si>
    <t xml:space="preserve">chr15:48804516-49284519
</t>
  </si>
  <si>
    <t>malbac_EBC-1_1cell_4</t>
  </si>
  <si>
    <t>MALBAC4_WGA_L1.SSXT4</t>
  </si>
  <si>
    <t>SRR11563630_amplicon10_Linear amplification_1</t>
  </si>
  <si>
    <t>SRR11563630</t>
  </si>
  <si>
    <t>chr15:48804516-49284519</t>
  </si>
  <si>
    <t>480004</t>
  </si>
  <si>
    <t>6.62874184427</t>
  </si>
  <si>
    <t>SAMN14614092</t>
  </si>
  <si>
    <t>Linear_hsa_1277</t>
  </si>
  <si>
    <t xml:space="preserve">chr18:64020000-66119999
chr18:66200000-69969999
chr18:70380000-73708443
</t>
  </si>
  <si>
    <t>SRR11563630_amplicon12_Linear amplification_1</t>
  </si>
  <si>
    <t>chr18:63983676-73708443</t>
  </si>
  <si>
    <t>9724768</t>
  </si>
  <si>
    <t>7178440</t>
  </si>
  <si>
    <t>4.59863017605</t>
  </si>
  <si>
    <t>Linear_hsa_1278</t>
  </si>
  <si>
    <t xml:space="preserve">chr7:96840629-120445028
</t>
  </si>
  <si>
    <t>BAIAP2L1, CAV1, CBLL1, CUX1, MET, RINT1, SMURF1, TAC1, TRIP6, TRRAP, WNT2</t>
  </si>
  <si>
    <t>SRR11563630_amplicon7_Linear amplification_1</t>
  </si>
  <si>
    <t>chr7:96840629-120445028</t>
  </si>
  <si>
    <t>SMURF1,TAC1,BAIAP2L1,TRRAP,CUX1,RINT1,CBLL1,TRIP6,CAV1,</t>
  </si>
  <si>
    <t>23604400</t>
  </si>
  <si>
    <t>23604392</t>
  </si>
  <si>
    <t>7.82861875631</t>
  </si>
  <si>
    <t>Linear_hsa_1279</t>
  </si>
  <si>
    <t xml:space="preserve">chr5:38820645-40450645
</t>
  </si>
  <si>
    <t>malbac_EBC-1_1cell_3</t>
  </si>
  <si>
    <t>MALBAC3_WGA_L1.SSXT3</t>
  </si>
  <si>
    <t>SRR11563631_amplicon16_Linear amplification_1</t>
  </si>
  <si>
    <t>SRR11563631</t>
  </si>
  <si>
    <t>chr5:38820645-40450645</t>
  </si>
  <si>
    <t>1630001</t>
  </si>
  <si>
    <t>1629998</t>
  </si>
  <si>
    <t>3.98188313607</t>
  </si>
  <si>
    <t>SAMN14614091</t>
  </si>
  <si>
    <t>Linear_hsa_1280</t>
  </si>
  <si>
    <t xml:space="preserve">chr7:95480000-99639999
chr7:99690000-102329999
chr7:119470000-120360027
</t>
  </si>
  <si>
    <t>BAIAP2L1, CUX1, DLX5, SMURF1, TAC1, TRIP6, TRRAP</t>
  </si>
  <si>
    <t>SRR11563631_amplicon19_Linear amplification_1</t>
  </si>
  <si>
    <t>chr7:81580808-120360027</t>
  </si>
  <si>
    <t>SMURF1,TAC1,CROT,AKAP9,CDK14,CUX1,RINT1,TRRAP,CDK6,TRIP6,DLX5,CAV1,BAIAP2L1,CBLL1,</t>
  </si>
  <si>
    <t>38779220</t>
  </si>
  <si>
    <t>32910017</t>
  </si>
  <si>
    <t>5.44099916797</t>
  </si>
  <si>
    <t>Linear_hsa_1281</t>
  </si>
  <si>
    <t xml:space="preserve">chr12:15035389-16639999
chr12:16660000-19080656
</t>
  </si>
  <si>
    <t>EPS8, LMO3</t>
  </si>
  <si>
    <t>SRR11563631_amplicon29_Linear amplification_1</t>
  </si>
  <si>
    <t>chr12:15035389-19080656</t>
  </si>
  <si>
    <t>4045268</t>
  </si>
  <si>
    <t>1604608</t>
  </si>
  <si>
    <t>3.12026254381</t>
  </si>
  <si>
    <t>Linear_hsa_1282</t>
  </si>
  <si>
    <t xml:space="preserve">chr2:19410000-20419999
chr2:20560000-21279999
chr2:23620000-23919999
chr2:24130000-32378129
</t>
  </si>
  <si>
    <t>SRR11563631_amplicon2_Linear amplification_1</t>
  </si>
  <si>
    <t>chr2:19393126-32378129</t>
  </si>
  <si>
    <t>12985004</t>
  </si>
  <si>
    <t>12918115</t>
  </si>
  <si>
    <t>6.86492737778</t>
  </si>
  <si>
    <t>Linear_hsa_1283</t>
  </si>
  <si>
    <t xml:space="preserve">chr15:48799516-49279519
</t>
  </si>
  <si>
    <t>SRR11563631_amplicon33_Linear amplification_1</t>
  </si>
  <si>
    <t>chr15:48799516-49279519</t>
  </si>
  <si>
    <t>5.3615195104</t>
  </si>
  <si>
    <t>Linear_hsa_1284</t>
  </si>
  <si>
    <t xml:space="preserve">chr15:52884532-55124541
</t>
  </si>
  <si>
    <t>SRR11563631_amplicon34_Linear amplification_1</t>
  </si>
  <si>
    <t>chr15:52884532-55124541</t>
  </si>
  <si>
    <t>2240010</t>
  </si>
  <si>
    <t>2240009</t>
  </si>
  <si>
    <t>4.62701939025</t>
  </si>
  <si>
    <t>Linear_hsa_1285</t>
  </si>
  <si>
    <t xml:space="preserve">chr3:189991876-190339999
chr3:190370101-195076921
</t>
  </si>
  <si>
    <t>SRR11563631_amplicon9_Linear amplification_1</t>
  </si>
  <si>
    <t>chr3:189991876-195076921</t>
  </si>
  <si>
    <t>5085046</t>
  </si>
  <si>
    <t>4706817</t>
  </si>
  <si>
    <t>4.52102616599</t>
  </si>
  <si>
    <t>Linear_hsa_1286</t>
  </si>
  <si>
    <t xml:space="preserve">chr3:5380000-5749999
chr3:5770000-5799999
chr3:7780000-16759999
</t>
  </si>
  <si>
    <t>malbac_EBC-1_1cell_2</t>
  </si>
  <si>
    <t>MALBAC2_WGA_L1.SSXT2</t>
  </si>
  <si>
    <t>FANCD2, PPARG, RAF1, SRGAP3, VHL, XPC</t>
  </si>
  <si>
    <t>SRR11563632_amplicon10_Linear amplification_1</t>
  </si>
  <si>
    <t>SRR11563632</t>
  </si>
  <si>
    <t>chr3:4555070-23680097</t>
  </si>
  <si>
    <t>SATB1,XPC,SRGAP3,PPARG,FANCD2,LHFPL4,RAF1,</t>
  </si>
  <si>
    <t>19125028</t>
  </si>
  <si>
    <t>10674921</t>
  </si>
  <si>
    <t>5.59670599716</t>
  </si>
  <si>
    <t>SAMN14614090</t>
  </si>
  <si>
    <t>Linear_hsa_1287</t>
  </si>
  <si>
    <t xml:space="preserve">chr3:142035871-144649999
</t>
  </si>
  <si>
    <t>SRR11563632_amplicon17_Linear amplification_1</t>
  </si>
  <si>
    <t>chr3:142035871-148651010</t>
  </si>
  <si>
    <t>6615140</t>
  </si>
  <si>
    <t>2299997</t>
  </si>
  <si>
    <t>3.2372208959</t>
  </si>
  <si>
    <t>Linear_hsa_1288</t>
  </si>
  <si>
    <t xml:space="preserve">chr3:196457376-197712388
</t>
  </si>
  <si>
    <t>SRR11563632_amplicon21_Linear amplification_1</t>
  </si>
  <si>
    <t>chr3:196457376-197712388</t>
  </si>
  <si>
    <t>1255013</t>
  </si>
  <si>
    <t>1255012</t>
  </si>
  <si>
    <t>5.60870029671</t>
  </si>
  <si>
    <t>Linear_hsa_1289</t>
  </si>
  <si>
    <t xml:space="preserve">chr6:37612234-37812539
chr5:166820000-180915260
</t>
  </si>
  <si>
    <t>SRR11563632_amplicon34_Linear amplification_1</t>
  </si>
  <si>
    <t>chr5:160364043-180915260,chr6:37612234-37812539</t>
  </si>
  <si>
    <t>20751524</t>
  </si>
  <si>
    <t>14295551</t>
  </si>
  <si>
    <t>6.37876209394</t>
  </si>
  <si>
    <t>Linear_hsa_1290</t>
  </si>
  <si>
    <t xml:space="preserve">chr6:91205281-99215484
</t>
  </si>
  <si>
    <t>C6orf167, MAP3K7</t>
  </si>
  <si>
    <t>SRR11563632_amplicon41_Linear amplification_1</t>
  </si>
  <si>
    <t>chr6:91205281-99215484</t>
  </si>
  <si>
    <t>8010204</t>
  </si>
  <si>
    <t>394618</t>
  </si>
  <si>
    <t>2.86580896889</t>
  </si>
  <si>
    <t>Linear_hsa_1291</t>
  </si>
  <si>
    <t xml:space="preserve">chr7:1-649999
chr7:680101-5779999
chr7:16100000-20686730
</t>
  </si>
  <si>
    <t>CARD11, GNA12, INTS1, MACC1, PDGFA, TWIST1</t>
  </si>
  <si>
    <t>SRR11563632_amplicon46_Linear amplification_1</t>
  </si>
  <si>
    <t>5769895</t>
  </si>
  <si>
    <t>6.98861846107</t>
  </si>
  <si>
    <t>Linear_hsa_1292</t>
  </si>
  <si>
    <t xml:space="preserve">chr7:97960000-100559999
chr7:100590001-120350028
</t>
  </si>
  <si>
    <t>BAIAP2L1, CAV1, CBLL1, CUX1, MET, RINT1, SMURF1, TRIP6, TRRAP, WNT2</t>
  </si>
  <si>
    <t>SRR11563632_amplicon47_Linear amplification_1</t>
  </si>
  <si>
    <t>chr7:78070764-120350028</t>
  </si>
  <si>
    <t>42279265</t>
  </si>
  <si>
    <t>39120012</t>
  </si>
  <si>
    <t>5.58214137859</t>
  </si>
  <si>
    <t>Linear_hsa_1293</t>
  </si>
  <si>
    <t xml:space="preserve">chr8:48240639-52500696
</t>
  </si>
  <si>
    <t>SRR11563632_amplicon52_Linear amplification_1</t>
  </si>
  <si>
    <t>chr8:48240639-52500696</t>
  </si>
  <si>
    <t>4260058</t>
  </si>
  <si>
    <t>4260056</t>
  </si>
  <si>
    <t>5.0570162502</t>
  </si>
  <si>
    <t>Linear_hsa_1294</t>
  </si>
  <si>
    <t xml:space="preserve">chr8:61505908-66391004
</t>
  </si>
  <si>
    <t>SRR11563632_amplicon54_Linear amplification_1</t>
  </si>
  <si>
    <t>chr8:61505908-66391004</t>
  </si>
  <si>
    <t>4885097</t>
  </si>
  <si>
    <t>4885095</t>
  </si>
  <si>
    <t>4.46861514832</t>
  </si>
  <si>
    <t>Linear_hsa_1295</t>
  </si>
  <si>
    <t xml:space="preserve">chr8:86550000-86580000
chr8:86720000-86839999
</t>
  </si>
  <si>
    <t>SRR11563632_amplicon57_Linear amplification_1</t>
  </si>
  <si>
    <t>chr8:82766368-94421460</t>
  </si>
  <si>
    <t>E2F5,RUNX1T1,</t>
  </si>
  <si>
    <t>11655093</t>
  </si>
  <si>
    <t>11105088</t>
  </si>
  <si>
    <t>3.65808966802</t>
  </si>
  <si>
    <t>Linear_hsa_1296</t>
  </si>
  <si>
    <t xml:space="preserve">chr8:101216471-107249999
chr8:107270000-109269999
chr8:109310000-109649999
chr8:109710000-117026486
</t>
  </si>
  <si>
    <t>BAALC, EIF3E, UBR5, YWHAZ</t>
  </si>
  <si>
    <t>SRR11563632_amplicon59_Linear amplification_1</t>
  </si>
  <si>
    <t>chr8:101216471-117026486</t>
  </si>
  <si>
    <t>YWHAZ,BAALC,UBR5,EIF3E,</t>
  </si>
  <si>
    <t>15810016</t>
  </si>
  <si>
    <t>15690005</t>
  </si>
  <si>
    <t>3.67660191708</t>
  </si>
  <si>
    <t>Linear_hsa_1297</t>
  </si>
  <si>
    <t xml:space="preserve">chr8:121866491-127099999
chr8:127290000-127309999
chr8:131600000-131619999
chr8:133670000-134349999
chr8:139680000-142759999
chr8:142820000-146364022
</t>
  </si>
  <si>
    <t>EEF1D, MAFA, NDRG1, PTP4A3, RECQL4, TRIB1, WISP1</t>
  </si>
  <si>
    <t>SRR11563632_amplicon60_Linear amplification_1</t>
  </si>
  <si>
    <t>chr8:121866491-146364022</t>
  </si>
  <si>
    <t>RECQL4,PVT1,EEF1D,WISP1,TRIB1,PTP4A3,MAFA,NDRG1,</t>
  </si>
  <si>
    <t>24497532</t>
  </si>
  <si>
    <t>24437511</t>
  </si>
  <si>
    <t>8.63458535117</t>
  </si>
  <si>
    <t>Linear_hsa_1298</t>
  </si>
  <si>
    <t xml:space="preserve">chr9:119883294-123343261
</t>
  </si>
  <si>
    <t>SRR11563632_amplicon63_Linear amplification_1</t>
  </si>
  <si>
    <t>chr9:119883294-123343261</t>
  </si>
  <si>
    <t>3459968</t>
  </si>
  <si>
    <t>3459965</t>
  </si>
  <si>
    <t>3.68343446063</t>
  </si>
  <si>
    <t>Linear_hsa_1299</t>
  </si>
  <si>
    <t xml:space="preserve">chr11:42680000-42699999
chr11:44280000-45799999
chr11:45820000-45959999
chr11:46080000-47209999
</t>
  </si>
  <si>
    <t>CREB3L1</t>
  </si>
  <si>
    <t>SRR11563632_amplicon71_Linear amplification_1</t>
  </si>
  <si>
    <t>chr11:36978548-48683664</t>
  </si>
  <si>
    <t>11705117</t>
  </si>
  <si>
    <t>4253559</t>
  </si>
  <si>
    <t>6.71687356149</t>
  </si>
  <si>
    <t>Linear_hsa_1300</t>
  </si>
  <si>
    <t xml:space="preserve">chr11:56460000-57949999
chr11:58070101-68339999
chr11:68420000-69089999
chr11:70640000-70659999
chr11:74970000-75039999
chr11:75110000-75529999
chr11:75830000-76039999
chr11:76130000-76919999
</t>
  </si>
  <si>
    <t>C11orf30, FOSL1, INTS5, KDM2A, MACROD1, MALAT1, MEN1, NEAT1, RBM14, SLC3A2</t>
  </si>
  <si>
    <t>SRR11563632_amplicon72_Linear amplification_1</t>
  </si>
  <si>
    <t>chr11:55700000-79059441</t>
  </si>
  <si>
    <t>C11orf30,NEAT1,INPPL1,INTS5,NUMA1,SLC3A2,GAB2,MEN1,CATSPER1,KDM2A,FOSL1,MACROD1,RBM14,MALAT1,CCND1,FGF4,FGF3,</t>
  </si>
  <si>
    <t>23359442</t>
  </si>
  <si>
    <t>22719322</t>
  </si>
  <si>
    <t>6.90796413008</t>
  </si>
  <si>
    <t>Linear_hsa_1301</t>
  </si>
  <si>
    <t xml:space="preserve">chr12:10880000-10899999
chr12:11560000-12335151
</t>
  </si>
  <si>
    <t>ETV6</t>
  </si>
  <si>
    <t>SRR11563632_amplicon74_Linear amplification_1</t>
  </si>
  <si>
    <t>chr12:9825046-12335151</t>
  </si>
  <si>
    <t>ETV6,STYK1,</t>
  </si>
  <si>
    <t>2510106</t>
  </si>
  <si>
    <t>795150</t>
  </si>
  <si>
    <t>4.45290105647</t>
  </si>
  <si>
    <t>Linear_hsa_1302</t>
  </si>
  <si>
    <t xml:space="preserve">chr14:58620000-60719999
chr14:60770000-62249775
</t>
  </si>
  <si>
    <t>MNAT1, SIX1</t>
  </si>
  <si>
    <t>SRR11563632_amplicon78_Linear amplification_1</t>
  </si>
  <si>
    <t>chr14:58574793-62249775</t>
  </si>
  <si>
    <t>SIX1,</t>
  </si>
  <si>
    <t>3674983</t>
  </si>
  <si>
    <t>3579770</t>
  </si>
  <si>
    <t>5.29677953099</t>
  </si>
  <si>
    <t>Linear_hsa_1303</t>
  </si>
  <si>
    <t xml:space="preserve">chr16:56240000-57839999
chr16:64710000-74065173
</t>
  </si>
  <si>
    <t>CBFB, CDH1, CDH11, HERPUD1</t>
  </si>
  <si>
    <t>SRR11563632_amplicon81_Linear amplification_1</t>
  </si>
  <si>
    <t>chr16:52920376-74065173</t>
  </si>
  <si>
    <t>CDH11,AKTIP,CBFB,HERPUD1,CSNK2A2,</t>
  </si>
  <si>
    <t>21144798</t>
  </si>
  <si>
    <t>19875166</t>
  </si>
  <si>
    <t>6.24376536925</t>
  </si>
  <si>
    <t>Linear_hsa_1304</t>
  </si>
  <si>
    <t xml:space="preserve">chr18:71510000-72279999
chr18:75790000-77309967
chr18:77312061-78019999
</t>
  </si>
  <si>
    <t>SRR11563632_amplicon88_Linear amplification_1</t>
  </si>
  <si>
    <t>chr18:62838721-78077248</t>
  </si>
  <si>
    <t>15238528</t>
  </si>
  <si>
    <t>12547898</t>
  </si>
  <si>
    <t>5.98052886535</t>
  </si>
  <si>
    <t>Linear_hsa_1305</t>
  </si>
  <si>
    <t xml:space="preserve">chr20:60000-20069717
</t>
  </si>
  <si>
    <t>CSNK2A1, PAK7, TGM3</t>
  </si>
  <si>
    <t>SRR11563632_amplicon89_Linear amplification_1</t>
  </si>
  <si>
    <t>chr20:1-20069717</t>
  </si>
  <si>
    <t>PAK7,TGM3,</t>
  </si>
  <si>
    <t>20069717</t>
  </si>
  <si>
    <t>20009707</t>
  </si>
  <si>
    <t>6.57596991462</t>
  </si>
  <si>
    <t>Linear_hsa_1306</t>
  </si>
  <si>
    <t xml:space="preserve">chr20:38566994-38686993
</t>
  </si>
  <si>
    <t>SRR11563632_amplicon90_Linear amplification_1</t>
  </si>
  <si>
    <t>chr20:38566994-38686993</t>
  </si>
  <si>
    <t>120000</t>
  </si>
  <si>
    <t>119999</t>
  </si>
  <si>
    <t>7.89736533844</t>
  </si>
  <si>
    <t>Linear_hsa_1307</t>
  </si>
  <si>
    <t xml:space="preserve">chr4:169290000-169718906
</t>
  </si>
  <si>
    <t>malbac_EBC-1_1cell_1</t>
  </si>
  <si>
    <t>MALBAC1_WGA_L1.SSXT1</t>
  </si>
  <si>
    <t>SRR11563633_amplicon13_Linear amplification_1</t>
  </si>
  <si>
    <t>SRR11563633</t>
  </si>
  <si>
    <t>chr4:166558852-169718906</t>
  </si>
  <si>
    <t>3160055</t>
  </si>
  <si>
    <t>428906</t>
  </si>
  <si>
    <t>5.05619209722</t>
  </si>
  <si>
    <t>SAMN14614089</t>
  </si>
  <si>
    <t>Linear_hsa_1308</t>
  </si>
  <si>
    <t xml:space="preserve">chr5:169454628-170349999
</t>
  </si>
  <si>
    <t>RANBP17</t>
  </si>
  <si>
    <t>SRR11563633_amplicon21_Linear amplification_1</t>
  </si>
  <si>
    <t>chr5:169454628-170549643</t>
  </si>
  <si>
    <t>1095016</t>
  </si>
  <si>
    <t>895371</t>
  </si>
  <si>
    <t>5.90947714323</t>
  </si>
  <si>
    <t>Linear_hsa_1309</t>
  </si>
  <si>
    <t xml:space="preserve">chr7:96620000-100559999
chr7:100590001-102639999
chr7:105370000-105679999
chr7:111660001-120360027
</t>
  </si>
  <si>
    <t>BAIAP2L1, CAV1, CUX1, DLX5, MET, SMURF1, TAC1, TRIP6, TRRAP, WNT2</t>
  </si>
  <si>
    <t>SRR11563633_amplicon23_Linear amplification_1</t>
  </si>
  <si>
    <t>chr7:78195766-120360027</t>
  </si>
  <si>
    <t>42164262</t>
  </si>
  <si>
    <t>35489910</t>
  </si>
  <si>
    <t>6.36831017026</t>
  </si>
  <si>
    <t>Linear_hsa_1310</t>
  </si>
  <si>
    <t xml:space="preserve">chr11:116356733-116769999
chr11:117040000-117109999
chr11:117140101-119059999
chr11:119170000-120189999
chr11:120320000-123329999
chr11:124580000-131491636
</t>
  </si>
  <si>
    <t>SRR11563633_amplicon34_Linear amplification_1</t>
  </si>
  <si>
    <t>chr11:116356733-131491636</t>
  </si>
  <si>
    <t>15134904</t>
  </si>
  <si>
    <t>13754689</t>
  </si>
  <si>
    <t>6.73157290355</t>
  </si>
  <si>
    <t>Linear_hsa_1311</t>
  </si>
  <si>
    <t xml:space="preserve">chr15:48729516-49269519
</t>
  </si>
  <si>
    <t>SRR11563633_amplicon38_Linear amplification_1</t>
  </si>
  <si>
    <t>chr15:48729516-49269519</t>
  </si>
  <si>
    <t>5.76108665103</t>
  </si>
  <si>
    <t>Linear_hsa_1312</t>
  </si>
  <si>
    <t xml:space="preserve">chr16:54185360-55539999
chr16:55630000-71285183
</t>
  </si>
  <si>
    <t>CBFB, CDH1, CDH11, CSNK2A2, HERPUD1</t>
  </si>
  <si>
    <t>SRR11563633_amplicon40_Linear amplification_1</t>
  </si>
  <si>
    <t>chr16:54185360-71285183</t>
  </si>
  <si>
    <t>CDH11,HERPUD1,CBFB,CSNK2A2,</t>
  </si>
  <si>
    <t>17099824</t>
  </si>
  <si>
    <t>17009817</t>
  </si>
  <si>
    <t>5.63793312636</t>
  </si>
  <si>
    <t>Linear_hsa_1313</t>
  </si>
  <si>
    <t xml:space="preserve">chr18:64058673-69978443
</t>
  </si>
  <si>
    <t>SRR11563633_amplicon43_Linear amplification_1</t>
  </si>
  <si>
    <t>chr18:64058673-69978443</t>
  </si>
  <si>
    <t>5919771</t>
  </si>
  <si>
    <t>1059995</t>
  </si>
  <si>
    <t>4.97841663694</t>
  </si>
  <si>
    <t>Linear_hsa_1314</t>
  </si>
  <si>
    <t xml:space="preserve">chr18:70383427-73507867
</t>
  </si>
  <si>
    <t>SRR11563633_amplicon44_Linear amplification_1</t>
  </si>
  <si>
    <t>chr18:70383427-73507867</t>
  </si>
  <si>
    <t>3124441</t>
  </si>
  <si>
    <t>3124437</t>
  </si>
  <si>
    <t>4.63445528836</t>
  </si>
  <si>
    <t>Linear_hsa_1315</t>
  </si>
  <si>
    <t xml:space="preserve">chr4:80278636-113648965
chr4:151322301-151532630
</t>
  </si>
  <si>
    <t>AFF1, EIF4E, FGF5, LEF1, PITX2, PLAC8, PRDM8, RAP1GDS1, TET2</t>
  </si>
  <si>
    <t>SRR11563679_amplicon1_Linear amplification_1</t>
  </si>
  <si>
    <t>chr4:80278636-113648965,chr4:151322301-151532630</t>
  </si>
  <si>
    <t>INTS12,EEF1A1P9,PLAC8,TET2,SPARCL1,AFF1,RAP1GDS1,PITX2,FGF5,PRDM8,LEF1,</t>
  </si>
  <si>
    <t>33580660</t>
  </si>
  <si>
    <t>33400618</t>
  </si>
  <si>
    <t>10.034786349</t>
  </si>
  <si>
    <t>Linear_hsa_1316</t>
  </si>
  <si>
    <t xml:space="preserve">chr5:91231123-92969999
</t>
  </si>
  <si>
    <t>malbac_4956_W6_CTC_14</t>
  </si>
  <si>
    <t>4956_W6_CTC_AEDR_14</t>
  </si>
  <si>
    <t>SRR11563682_amplicon1_Linear amplification_1</t>
  </si>
  <si>
    <t>SRR11563682</t>
  </si>
  <si>
    <t>chr5:91231123-93076137</t>
  </si>
  <si>
    <t>1845015</t>
  </si>
  <si>
    <t>1738876</t>
  </si>
  <si>
    <t>6.91409941103</t>
  </si>
  <si>
    <t>SAMN14614129</t>
  </si>
  <si>
    <t>Linear_hsa_1317</t>
  </si>
  <si>
    <t xml:space="preserve">chr6:48593042-49478019
</t>
  </si>
  <si>
    <t>SRR11563682_amplicon2_Linear amplification_1</t>
  </si>
  <si>
    <t>chr6:48593042-49478019</t>
  </si>
  <si>
    <t>884978</t>
  </si>
  <si>
    <t>884977</t>
  </si>
  <si>
    <t>5.27306891012</t>
  </si>
  <si>
    <t>Linear_hsa_1318</t>
  </si>
  <si>
    <t xml:space="preserve">chr11:4838087-5449999
chr11:5500000-11779999
chr11:12000000-13509999
chr11:13720000-22123099
</t>
  </si>
  <si>
    <t>SRR11563682_amplicon3_Linear amplification_1</t>
  </si>
  <si>
    <t>chr11:4838087-22123099</t>
  </si>
  <si>
    <t>17285013</t>
  </si>
  <si>
    <t>17234993</t>
  </si>
  <si>
    <t>9.25716682754</t>
  </si>
  <si>
    <t>Linear_hsa_1319</t>
  </si>
  <si>
    <t xml:space="preserve">chr11:26073351-28428357
</t>
  </si>
  <si>
    <t>SRR11563682_amplicon4_Linear amplification_1</t>
  </si>
  <si>
    <t>chr11:26073351-28428357</t>
  </si>
  <si>
    <t>2355007</t>
  </si>
  <si>
    <t>2355006</t>
  </si>
  <si>
    <t>7.1189050293</t>
  </si>
  <si>
    <t>Linear_hsa_1320</t>
  </si>
  <si>
    <t xml:space="preserve">chr12:45692130-46699999
chr12:46790000-48609999
chr12:48680000-57339999
chr12:57350101-59447142
</t>
  </si>
  <si>
    <t>AGAP2, ANP32D, ARID2, ATF1, CDK4, DCD, DDIT3, ERBB3, ESPL1, GLI1, HNRNPA1, HOTAIR, HOXC11, HOXC13, LETMD1, LRIG3, NACA, PA2G4, TFCP2, WNT1, WNT10B</t>
  </si>
  <si>
    <t>SRR11563682_amplicon5_Linear amplification_1</t>
  </si>
  <si>
    <t>chr12:45692130-59447142</t>
  </si>
  <si>
    <t>ERBB3,LETMD1,LRIG3,CDK4,HOTAIR,WNT10B,HNRNPA1,HOXC13,HOXC11,ANP32D,GLI1,ESPL1,DDIT3,AGAP2,SRSF2IP,ATF1,</t>
  </si>
  <si>
    <t>13755013</t>
  </si>
  <si>
    <t>13595000</t>
  </si>
  <si>
    <t>9.67770412899</t>
  </si>
  <si>
    <t>Linear_hsa_1321</t>
  </si>
  <si>
    <t xml:space="preserve">chr13:33100067-34165069
</t>
  </si>
  <si>
    <t>SRR11563682_amplicon6_Linear amplification_1</t>
  </si>
  <si>
    <t>chr13:33100067-34165069</t>
  </si>
  <si>
    <t>1065003</t>
  </si>
  <si>
    <t>1065002</t>
  </si>
  <si>
    <t>8.58378627758</t>
  </si>
  <si>
    <t>Linear_hsa_1322</t>
  </si>
  <si>
    <t xml:space="preserve">chr13:35590079-36595082
</t>
  </si>
  <si>
    <t>SRR11563682_amplicon7_Linear amplification_1</t>
  </si>
  <si>
    <t>chr13:35590079-36595082</t>
  </si>
  <si>
    <t>1005004</t>
  </si>
  <si>
    <t>1005003</t>
  </si>
  <si>
    <t>6.59327059154</t>
  </si>
  <si>
    <t>Linear_hsa_1323</t>
  </si>
  <si>
    <t xml:space="preserve">chr9:137090000-137596281
</t>
  </si>
  <si>
    <t>White Blood Cell</t>
  </si>
  <si>
    <t>malbac_1453_TC_WBC_75</t>
  </si>
  <si>
    <t>1453_TC_WBC_AEDR_75</t>
  </si>
  <si>
    <t>SRR11563683_amplicon2_Linear amplification_1</t>
  </si>
  <si>
    <t>SRR11563683</t>
  </si>
  <si>
    <t>chr9:137046245-137596281</t>
  </si>
  <si>
    <t>550037</t>
  </si>
  <si>
    <t>506281</t>
  </si>
  <si>
    <t>5.62503231139</t>
  </si>
  <si>
    <t>SAMN14614128</t>
  </si>
  <si>
    <t>Linear_hsa_1324</t>
  </si>
  <si>
    <t xml:space="preserve">chr21:10365976-10572382
</t>
  </si>
  <si>
    <t>SRR11563683_amplicon3_Linear amplification_1</t>
  </si>
  <si>
    <t>chr21:10365976-10572382</t>
  </si>
  <si>
    <t>206407</t>
  </si>
  <si>
    <t>206406</t>
  </si>
  <si>
    <t>5.29794104757</t>
  </si>
  <si>
    <t>Linear_hsa_1325</t>
  </si>
  <si>
    <t xml:space="preserve">chr4:158013707-158649999
</t>
  </si>
  <si>
    <t>malbac_1453_TC_CTC_63</t>
  </si>
  <si>
    <t>1453_TC_CTC_AEDR_63</t>
  </si>
  <si>
    <t>SRR11563685_amplicon2_Linear amplification_1</t>
  </si>
  <si>
    <t>SRR11563685</t>
  </si>
  <si>
    <t>chr4:158013707-158668717</t>
  </si>
  <si>
    <t>655011</t>
  </si>
  <si>
    <t>636292</t>
  </si>
  <si>
    <t>5.66671605513</t>
  </si>
  <si>
    <t>SAMN14614126</t>
  </si>
  <si>
    <t>Linear_hsa_1326</t>
  </si>
  <si>
    <t xml:space="preserve">chr13:35590079-39570097
</t>
  </si>
  <si>
    <t>SRR11563685_amplicon4_Linear amplification_1</t>
  </si>
  <si>
    <t>chr13:35590079-39570097</t>
  </si>
  <si>
    <t>3980019</t>
  </si>
  <si>
    <t>3980018</t>
  </si>
  <si>
    <t>7.1367641309</t>
  </si>
  <si>
    <t>Linear_hsa_1327</t>
  </si>
  <si>
    <t xml:space="preserve">chr13:44375167-58950191
</t>
  </si>
  <si>
    <t>LCP1, RB1</t>
  </si>
  <si>
    <t>SRR11563685_amplicon5_Linear amplification_1</t>
  </si>
  <si>
    <t>chr13:44375167-58950191</t>
  </si>
  <si>
    <t>14575025</t>
  </si>
  <si>
    <t>14575024</t>
  </si>
  <si>
    <t>6.48183196076</t>
  </si>
  <si>
    <t>Linear_hsa_1328</t>
  </si>
  <si>
    <t xml:space="preserve">chr13:61940205-62620001
</t>
  </si>
  <si>
    <t>SRR11563685_amplicon6_Linear amplification_1</t>
  </si>
  <si>
    <t>chr13:61940205-62620001</t>
  </si>
  <si>
    <t>679797</t>
  </si>
  <si>
    <t>679796</t>
  </si>
  <si>
    <t>5.36988967657</t>
  </si>
  <si>
    <t>Linear_hsa_1329</t>
  </si>
  <si>
    <t xml:space="preserve">chr13:81360298-112349999
chr13:112500000-115169878
</t>
  </si>
  <si>
    <t>CUL4A, ERCC5, IRS2, MCF2L, ZIC2</t>
  </si>
  <si>
    <t>SRR11563685_amplicon8_Linear amplification_1</t>
  </si>
  <si>
    <t>chr13:81360298-115169878</t>
  </si>
  <si>
    <t>CUL4A,ZIC2,ERCC5,IRS2,</t>
  </si>
  <si>
    <t>33809581</t>
  </si>
  <si>
    <t>33659567</t>
  </si>
  <si>
    <t>7.16567076004</t>
  </si>
  <si>
    <t>Linear_hsa_1330</t>
  </si>
  <si>
    <t xml:space="preserve">chr18:26510477-28160392
</t>
  </si>
  <si>
    <t>SRR11563685_amplicon9_Linear amplification_1</t>
  </si>
  <si>
    <t>chr18:26510477-28160392</t>
  </si>
  <si>
    <t>1649916</t>
  </si>
  <si>
    <t>1649913</t>
  </si>
  <si>
    <t>4.04876030009</t>
  </si>
  <si>
    <t>Linear_hsa_1331</t>
  </si>
  <si>
    <t xml:space="preserve">chr3:78475060-79489999
</t>
  </si>
  <si>
    <t>malbac_1801_W36_CTC_S41</t>
  </si>
  <si>
    <t>1801_Week-36_2094036_S41</t>
  </si>
  <si>
    <t>SRR11563693_amplicon1_Linear amplification_1</t>
  </si>
  <si>
    <t>SRR11563693</t>
  </si>
  <si>
    <t>chr3:78475060-81100018</t>
  </si>
  <si>
    <t>2624959</t>
  </si>
  <si>
    <t>2624957</t>
  </si>
  <si>
    <t>6.4353356344</t>
  </si>
  <si>
    <t>SAMN14614119</t>
  </si>
  <si>
    <t>Linear_hsa_1332</t>
  </si>
  <si>
    <t xml:space="preserve">chr3:78125060-80859999
chr3:81130000-81159999
</t>
  </si>
  <si>
    <t>malbac_1801_W36_CTC_S39</t>
  </si>
  <si>
    <t>1801_Week-36_2008847_S39</t>
  </si>
  <si>
    <t>SRR11563694_amplicon1_Linear amplification_1</t>
  </si>
  <si>
    <t>SRR11563694</t>
  </si>
  <si>
    <t>chr3:78125060-81540027</t>
  </si>
  <si>
    <t>3414968</t>
  </si>
  <si>
    <t>3414959</t>
  </si>
  <si>
    <t>26.4434366539</t>
  </si>
  <si>
    <t>SAMN14614118</t>
  </si>
  <si>
    <t>Linear_hsa_1333</t>
  </si>
  <si>
    <t xml:space="preserve">chr6:44888187-45088184
</t>
  </si>
  <si>
    <t>SRR11563694_amplicon2_Linear amplification_1</t>
  </si>
  <si>
    <t>chr6:44888187-45088184</t>
  </si>
  <si>
    <t>199998</t>
  </si>
  <si>
    <t>199997</t>
  </si>
  <si>
    <t>15.4702390876</t>
  </si>
  <si>
    <t>Linear_hsa_1334</t>
  </si>
  <si>
    <t xml:space="preserve">chr8:38830000-39219999
chr8:39390000-43083797
</t>
  </si>
  <si>
    <t>ADAM9, HOOK3, MYST3</t>
  </si>
  <si>
    <t>SRR11563694_amplicon3_Linear amplification_1</t>
  </si>
  <si>
    <t>chr8:38728565-43083797</t>
  </si>
  <si>
    <t>HOOK3,MYST3,ADAM9,</t>
  </si>
  <si>
    <t>4355233</t>
  </si>
  <si>
    <t>4083795</t>
  </si>
  <si>
    <t>39.2940052998</t>
  </si>
  <si>
    <t>Linear_hsa_1335</t>
  </si>
  <si>
    <t xml:space="preserve">chr18:28743895-61508835
</t>
  </si>
  <si>
    <t>BCL2, DSG3, MALT1, MBD1, SETBP1</t>
  </si>
  <si>
    <t>SRR11563694_amplicon4_Linear amplification_1</t>
  </si>
  <si>
    <t>chr18:28743895-61508835</t>
  </si>
  <si>
    <t>DSG3,CELF4,MBD1,SETBP1,MALT1,</t>
  </si>
  <si>
    <t>32764941</t>
  </si>
  <si>
    <t>32764897</t>
  </si>
  <si>
    <t>22.3726618636</t>
  </si>
  <si>
    <t>Linear_hsa_1336</t>
  </si>
  <si>
    <t xml:space="preserve">chr1:17159970-17400363
chr1:33278176-50953200
chr1:149116269-149346662
</t>
  </si>
  <si>
    <t>malbac_1801_W36_CTC_S38</t>
  </si>
  <si>
    <t>1801_Week-36_1940248_S38</t>
  </si>
  <si>
    <t>CSF3R, MPL, MUTYH, MYCL1, PADI2, PDZK1IP1, PTCH2, SDHB, SFPQ, STIL, TAL1, THRAP3, TSPAN1, YBX1</t>
  </si>
  <si>
    <t>SRR11563695_amplicon1_Linear amplification_1</t>
  </si>
  <si>
    <t>SRR11563695</t>
  </si>
  <si>
    <t>chr1:17159970-17400363,chr1:33278176-50953200,chr1:149116269-149346662</t>
  </si>
  <si>
    <t>MYCL1,STIL,TRIT1,TAL1,PDZK1IP1,THRAP3,MPL,TSPAN1,LSM10,MUTYH,SFPQ,PADI2,MYCBP,CSF3R,PTCH2,SDHB,YBX1,ZMPSTE24,</t>
  </si>
  <si>
    <t>18145813</t>
  </si>
  <si>
    <t>18145802</t>
  </si>
  <si>
    <t>13.5691359444</t>
  </si>
  <si>
    <t>SAMN14614117</t>
  </si>
  <si>
    <t>Linear_hsa_1337</t>
  </si>
  <si>
    <t xml:space="preserve">chr3:78375060-80479999
</t>
  </si>
  <si>
    <t>SRR11563695_amplicon2_Linear amplification_1</t>
  </si>
  <si>
    <t>chr3:78375060-80510026</t>
  </si>
  <si>
    <t>2134967</t>
  </si>
  <si>
    <t>2104939</t>
  </si>
  <si>
    <t>17.4061051667</t>
  </si>
  <si>
    <t>Linear_hsa_1338</t>
  </si>
  <si>
    <t xml:space="preserve">chr8:38723565-42514505
chr8:42515409-42888594
</t>
  </si>
  <si>
    <t>SRR11563695_amplicon3_Linear amplification_1</t>
  </si>
  <si>
    <t>chr8:38723565-42888594</t>
  </si>
  <si>
    <t>4165030</t>
  </si>
  <si>
    <t>3947687</t>
  </si>
  <si>
    <t>13.0354636457</t>
  </si>
  <si>
    <t>Linear_hsa_1339</t>
  </si>
  <si>
    <t xml:space="preserve">chr18:52338891-62363818
</t>
  </si>
  <si>
    <t>BCL2, MALT1</t>
  </si>
  <si>
    <t>SRR11563695_amplicon4_Linear amplification_1</t>
  </si>
  <si>
    <t>chr18:52338891-62363818</t>
  </si>
  <si>
    <t>10024928</t>
  </si>
  <si>
    <t>10024918</t>
  </si>
  <si>
    <t>12.217337903</t>
  </si>
  <si>
    <t>Linear_hsa_1340</t>
  </si>
  <si>
    <t xml:space="preserve">chr1:34200000-34249999
chr1:35920000-36119999
chr1:36140000-37789999
chr1:37810000-43298199
</t>
  </si>
  <si>
    <t>malbac_1801_W36_CTC_S33</t>
  </si>
  <si>
    <t>1801_Week-36_1926968_S33</t>
  </si>
  <si>
    <t>CSF3R, MYCL1, THRAP3, YBX1</t>
  </si>
  <si>
    <t>SRR11563696_amplicon1_Linear amplification_1</t>
  </si>
  <si>
    <t>SRR11563696</t>
  </si>
  <si>
    <t>chr1:34098167-43298199</t>
  </si>
  <si>
    <t>MYCL1,TRIT1,THRAP3,MYCBP,SFPQ,LSM10,CSF3R,YBX1,ZMPSTE24,</t>
  </si>
  <si>
    <t>9200033</t>
  </si>
  <si>
    <t>9200009</t>
  </si>
  <si>
    <t>20.0423222406</t>
  </si>
  <si>
    <t>SAMN14614116</t>
  </si>
  <si>
    <t>Linear_hsa_1341</t>
  </si>
  <si>
    <t xml:space="preserve">chr18:52210000-54609999
chr18:54700000-61448842
</t>
  </si>
  <si>
    <t>SRR11563696_amplicon2_Linear amplification_1</t>
  </si>
  <si>
    <t>chr18:52168890-61448842</t>
  </si>
  <si>
    <t>9279953</t>
  </si>
  <si>
    <t>9238831</t>
  </si>
  <si>
    <t>11.1090419786</t>
  </si>
  <si>
    <t>Linear_hsa_1342</t>
  </si>
  <si>
    <t xml:space="preserve">chr6:38983429-40349999
chr6:40400000-42009999
chr6:44310000-48419999
chr6:48440000-54718150
</t>
  </si>
  <si>
    <t>Hepatocellular Carcinoma</t>
  </si>
  <si>
    <t>H200_CTC</t>
  </si>
  <si>
    <t>H200-1-0202-10_S46</t>
  </si>
  <si>
    <t>CCND3, CDC5L, GPR110, TFEB</t>
  </si>
  <si>
    <t>SRR11671487_amplicon44_Linear amplification_1</t>
  </si>
  <si>
    <t>SRP259647</t>
  </si>
  <si>
    <t>SRR11671487</t>
  </si>
  <si>
    <t>chr6:38983429-54718150</t>
  </si>
  <si>
    <t>CDC5L,PTK7,C6orf108,CCND3,TFEB,CUL7,GPR110,</t>
  </si>
  <si>
    <t>15734722</t>
  </si>
  <si>
    <t>11398146</t>
  </si>
  <si>
    <t>3.1337030459071347</t>
  </si>
  <si>
    <t>SAMN14823982</t>
  </si>
  <si>
    <t>Linear_hsa_1343</t>
  </si>
  <si>
    <t xml:space="preserve">chr8:133686504-133879999
chr8:134570000-136936509
</t>
  </si>
  <si>
    <t>SRR11671487_amplicon56_Linear amplification_1</t>
  </si>
  <si>
    <t>chr8:133686504-136936509</t>
  </si>
  <si>
    <t>NDRG1,WISP1,</t>
  </si>
  <si>
    <t>3250006</t>
  </si>
  <si>
    <t>3030002</t>
  </si>
  <si>
    <t>3.998996911049143</t>
  </si>
  <si>
    <t>Linear_hsa_1344</t>
  </si>
  <si>
    <t xml:space="preserve">chr8:139151510-141589999
chr8:143930000-143989999
chr8:146090000-146304023
</t>
  </si>
  <si>
    <t>H185_CTC</t>
  </si>
  <si>
    <t>H185-2_S14</t>
  </si>
  <si>
    <t>SRR11671491_amplicon46_Linear amplification_1</t>
  </si>
  <si>
    <t>SRR11671491</t>
  </si>
  <si>
    <t>chr8:139151510-146304023</t>
  </si>
  <si>
    <t>7152514</t>
  </si>
  <si>
    <t>2712511</t>
  </si>
  <si>
    <t>2.6422654268601686</t>
  </si>
  <si>
    <t>SAMN14823978</t>
  </si>
  <si>
    <t>Linear_hsa_1345</t>
  </si>
  <si>
    <t xml:space="preserve">chr1:47923281-49248297
</t>
  </si>
  <si>
    <t>SRR11671491_amplicon7_Linear amplification_1</t>
  </si>
  <si>
    <t>chr1:47923281-49248297</t>
  </si>
  <si>
    <t>1325017</t>
  </si>
  <si>
    <t>8.077979914190673</t>
  </si>
  <si>
    <t>Linear_hsa_1346</t>
  </si>
  <si>
    <t xml:space="preserve">chr5:148048007-148679999
chr5:148700000-151143322
</t>
  </si>
  <si>
    <t>H175_CTC</t>
  </si>
  <si>
    <t>H175-1-CTC-1_S32</t>
  </si>
  <si>
    <t>SRR11671492_amplicon25_Linear amplification_1</t>
  </si>
  <si>
    <t>SRR11671492</t>
  </si>
  <si>
    <t>chr5:148048007-151143322</t>
  </si>
  <si>
    <t>3095316</t>
  </si>
  <si>
    <t>431891</t>
  </si>
  <si>
    <t>3.1823910674023197</t>
  </si>
  <si>
    <t>SAMN14823977</t>
  </si>
  <si>
    <t>Linear_hsa_1347</t>
  </si>
  <si>
    <t xml:space="preserve">chr8:61810902-61990907
</t>
  </si>
  <si>
    <t>SRR11671492_amplicon37_Linear amplification_1</t>
  </si>
  <si>
    <t>chr8:61810902-61990907</t>
  </si>
  <si>
    <t>180006</t>
  </si>
  <si>
    <t>180005</t>
  </si>
  <si>
    <t>4.582680192263444</t>
  </si>
  <si>
    <t>Linear_hsa_1348</t>
  </si>
  <si>
    <t xml:space="preserve">chr8:128401498-129291500
</t>
  </si>
  <si>
    <t>SRR11671492_amplicon41_Linear amplification_1</t>
  </si>
  <si>
    <t>chr8:128401498-129291500</t>
  </si>
  <si>
    <t>890003</t>
  </si>
  <si>
    <t>890001</t>
  </si>
  <si>
    <t>4.161808832637887</t>
  </si>
  <si>
    <t>Linear_hsa_1349</t>
  </si>
  <si>
    <t xml:space="preserve">chr8:131386502-131821503
</t>
  </si>
  <si>
    <t>SRR11671492_amplicon42_Linear amplification_1</t>
  </si>
  <si>
    <t>chr8:131386502-131821503</t>
  </si>
  <si>
    <t>435001</t>
  </si>
  <si>
    <t>4.56328738225969</t>
  </si>
  <si>
    <t>Linear_hsa_1350</t>
  </si>
  <si>
    <t xml:space="preserve">chr8:133046503-133959999
chr8:136837393-137211509
</t>
  </si>
  <si>
    <t>SRR11671492_amplicon43_Linear amplification_1</t>
  </si>
  <si>
    <t>chr8:133046503-137211509</t>
  </si>
  <si>
    <t>4165007</t>
  </si>
  <si>
    <t>4135101</t>
  </si>
  <si>
    <t>4.514557315024857</t>
  </si>
  <si>
    <t>Linear_hsa_1351</t>
  </si>
  <si>
    <t xml:space="preserve">chr8:61795901-62090909
</t>
  </si>
  <si>
    <t>H167_CTC</t>
  </si>
  <si>
    <t>H167-1_S30</t>
  </si>
  <si>
    <t>SRR11671494_amplicon35_Linear amplification_1</t>
  </si>
  <si>
    <t>SRR11671494</t>
  </si>
  <si>
    <t>chr8:61795901-62090909</t>
  </si>
  <si>
    <t>295009</t>
  </si>
  <si>
    <t>295007</t>
  </si>
  <si>
    <t>3.9241025997757806</t>
  </si>
  <si>
    <t>SAMN14823975</t>
  </si>
  <si>
    <t>Linear_hsa_1352</t>
  </si>
  <si>
    <t xml:space="preserve">chr8:80520000-82056348
</t>
  </si>
  <si>
    <t>HEY1, TPD52</t>
  </si>
  <si>
    <t>SRR11671494_amplicon36_Linear amplification_1</t>
  </si>
  <si>
    <t>chr8:80466317-82056348</t>
  </si>
  <si>
    <t>1590032</t>
  </si>
  <si>
    <t>1536347</t>
  </si>
  <si>
    <t>3.747760819219227</t>
  </si>
  <si>
    <t>Linear_hsa_1353</t>
  </si>
  <si>
    <t xml:space="preserve">chr8:132321503-137666509
</t>
  </si>
  <si>
    <t>NDRG1, WISP1</t>
  </si>
  <si>
    <t>SRR11671494_amplicon42_Linear amplification_1</t>
  </si>
  <si>
    <t>chr8:132321503-137666509</t>
  </si>
  <si>
    <t>5345007</t>
  </si>
  <si>
    <t>5345003</t>
  </si>
  <si>
    <t>4.0497583968540605</t>
  </si>
  <si>
    <t>Linear_hsa_1354</t>
  </si>
  <si>
    <t xml:space="preserve">chr12:28530000-28559999
</t>
  </si>
  <si>
    <t>APKS1-P22</t>
  </si>
  <si>
    <t>APKS1-P22-1-1_snv-enrichment</t>
  </si>
  <si>
    <t>SRR12493120_amplicon10_Linear amplification_1</t>
  </si>
  <si>
    <t>22 passages</t>
  </si>
  <si>
    <t>SRR12493120</t>
  </si>
  <si>
    <t>chr12:28401269-28646286</t>
  </si>
  <si>
    <t>245018</t>
  </si>
  <si>
    <t>39.6692412158</t>
  </si>
  <si>
    <t>SAMN15488963</t>
  </si>
  <si>
    <t>Linear_hsa_1355</t>
  </si>
  <si>
    <t xml:space="preserve">chr2:40788140-41508142
</t>
  </si>
  <si>
    <t>SRR12493120_amplicon1_Linear amplification_1</t>
  </si>
  <si>
    <t>chr2:40788140-41508142</t>
  </si>
  <si>
    <t>720003</t>
  </si>
  <si>
    <t>4.87982120863</t>
  </si>
  <si>
    <t>Linear_hsa_1356</t>
  </si>
  <si>
    <t xml:space="preserve">chr2:116061225-116641215
</t>
  </si>
  <si>
    <t>SRR12493120_amplicon2_Linear amplification_1</t>
  </si>
  <si>
    <t>chr2:116061225-116641215</t>
  </si>
  <si>
    <t>579991</t>
  </si>
  <si>
    <t>579990</t>
  </si>
  <si>
    <t>10.5934360315</t>
  </si>
  <si>
    <t>Linear_hsa_1357</t>
  </si>
  <si>
    <t xml:space="preserve">chr6:120930000-120949999
</t>
  </si>
  <si>
    <t>APKS1-P10-1-2_snv-enrichment</t>
  </si>
  <si>
    <t>SRR12493123_amplicon1_Linear amplification_1</t>
  </si>
  <si>
    <t>SRR12493123</t>
  </si>
  <si>
    <t>chr6:120235117-121640094</t>
  </si>
  <si>
    <t>1404978</t>
  </si>
  <si>
    <t>714881</t>
  </si>
  <si>
    <t>7.04037485104</t>
  </si>
  <si>
    <t>Linear_hsa_1358</t>
  </si>
  <si>
    <t xml:space="preserve">chr1:205500000-205623703
</t>
  </si>
  <si>
    <t>ELK4</t>
  </si>
  <si>
    <t>SRR12493125_amplicon10_Linear amplification_1</t>
  </si>
  <si>
    <t>chr1:205413281-205623703,chr8:104271471-117381487</t>
  </si>
  <si>
    <t>CDK18,EIF3E,ELK4,</t>
  </si>
  <si>
    <t>13320440</t>
  </si>
  <si>
    <t>123700</t>
  </si>
  <si>
    <t>55.2263374123</t>
  </si>
  <si>
    <t>Linear_hsa_1359</t>
  </si>
  <si>
    <t xml:space="preserve">chr14:22314982-22849980
</t>
  </si>
  <si>
    <t>SRR12493125_amplicon135_Linear amplification_1</t>
  </si>
  <si>
    <t>chr14:22314982-22849980</t>
  </si>
  <si>
    <t>534999</t>
  </si>
  <si>
    <t>7.66468770498</t>
  </si>
  <si>
    <t>Linear_hsa_1360</t>
  </si>
  <si>
    <t xml:space="preserve">chr21:19318560-26739183
</t>
  </si>
  <si>
    <t>SRR12493125_amplicon159_Linear amplification_1</t>
  </si>
  <si>
    <t>chr21:19318560-26739183</t>
  </si>
  <si>
    <t>7420624</t>
  </si>
  <si>
    <t>9.02759572523</t>
  </si>
  <si>
    <t>Linear_hsa_1361</t>
  </si>
  <si>
    <t xml:space="preserve">chr1:90440000-90459999
</t>
  </si>
  <si>
    <t>SRR12493125_amplicon3_Linear amplification_1</t>
  </si>
  <si>
    <t>chr1:90354963-90555384,chr4:26875636-27020645</t>
  </si>
  <si>
    <t>345432</t>
  </si>
  <si>
    <t>19998</t>
  </si>
  <si>
    <t>31.7947572376</t>
  </si>
  <si>
    <t>Linear_hsa_1362</t>
  </si>
  <si>
    <t xml:space="preserve">chr22:41990054-42200475
chr3:80420000-80439999
chr3:84620000-84639999
</t>
  </si>
  <si>
    <t>SRR12493125_amplicon43_Linear amplification_1</t>
  </si>
  <si>
    <t>chr3:75860105-87900001,chr22:41990054-42200475</t>
  </si>
  <si>
    <t>12250319</t>
  </si>
  <si>
    <t>280318</t>
  </si>
  <si>
    <t>4.24331089635</t>
  </si>
  <si>
    <t>Linear_hsa_1363</t>
  </si>
  <si>
    <t xml:space="preserve">chr1:1904770-2105145
</t>
  </si>
  <si>
    <t>APKS1-P10-1-3_lineage-pulldown</t>
  </si>
  <si>
    <t>SRR12493153_amplicon1_Linear amplification_1</t>
  </si>
  <si>
    <t>SRR12493153</t>
  </si>
  <si>
    <t>chr1:1904770-2105145,chr5:43610642-45093501</t>
  </si>
  <si>
    <t>1683236</t>
  </si>
  <si>
    <t>393329</t>
  </si>
  <si>
    <t>6.2146118979</t>
  </si>
  <si>
    <t>Linear_hsa_1364</t>
  </si>
  <si>
    <t xml:space="preserve">chr12:58997218-63007319
chr2:115576235-118251186
</t>
  </si>
  <si>
    <t>SRR12493153_amplicon21_Linear amplification_1</t>
  </si>
  <si>
    <t>chr2:115576235-118251186,chr12:58997218-63007319</t>
  </si>
  <si>
    <t>6685054</t>
  </si>
  <si>
    <t>9.2936414822</t>
  </si>
  <si>
    <t>Linear_hsa_1365</t>
  </si>
  <si>
    <t xml:space="preserve">chr13:64650000-73520261
chr3:43455622-43665996
</t>
  </si>
  <si>
    <t>SRR12493153_amplicon29_Linear amplification_1</t>
  </si>
  <si>
    <t>chr3:43455622-43665996,chr13:64650000-73520261</t>
  </si>
  <si>
    <t>9080637</t>
  </si>
  <si>
    <t>210373</t>
  </si>
  <si>
    <t>9.10834510583</t>
  </si>
  <si>
    <t>Linear_hsa_1366</t>
  </si>
  <si>
    <t xml:space="preserve">chr7:75765455-75975829
chr3:78830000-78849999
chr15:29217884-29428258
</t>
  </si>
  <si>
    <t>HSPB1, YWHAG</t>
  </si>
  <si>
    <t>SRR12493153_amplicon30_Linear amplification_1</t>
  </si>
  <si>
    <t>chr3:75860105-87900001,chr7:75765455-75975829,chr15:29217884-29428258</t>
  </si>
  <si>
    <t>YWHAG,</t>
  </si>
  <si>
    <t>12460647</t>
  </si>
  <si>
    <t>440745</t>
  </si>
  <si>
    <t>3.40616262576</t>
  </si>
  <si>
    <t>Linear_hsa_1367</t>
  </si>
  <si>
    <t xml:space="preserve">chr3:97550000-97569999
</t>
  </si>
  <si>
    <t>SRR12493153_amplicon31_Linear amplification_1</t>
  </si>
  <si>
    <t>chr3:93900000-98194953</t>
  </si>
  <si>
    <t>4294954</t>
  </si>
  <si>
    <t>84.5222922109</t>
  </si>
  <si>
    <t>Linear_hsa_1368</t>
  </si>
  <si>
    <t xml:space="preserve">chr19:9995958-10206332
</t>
  </si>
  <si>
    <t>SRR12493153_amplicon45_Linear amplification_1</t>
  </si>
  <si>
    <t>chr5:17710656-20477601,chr19:9995958-10206332</t>
  </si>
  <si>
    <t>2977321</t>
  </si>
  <si>
    <t>210372</t>
  </si>
  <si>
    <t>13.9782881232</t>
  </si>
  <si>
    <t>Linear_hsa_1369</t>
  </si>
  <si>
    <t xml:space="preserve">chr15:74963158-75173533
chr14:27380000-27410100
</t>
  </si>
  <si>
    <t>SRR12493153_amplicon46_Linear amplification_1</t>
  </si>
  <si>
    <t>chr5:22492900-30935650,chr14:26214962-31114937,chr15:74963158-75173533</t>
  </si>
  <si>
    <t>FOXG1,PRDM9,</t>
  </si>
  <si>
    <t>13553103</t>
  </si>
  <si>
    <t>240474</t>
  </si>
  <si>
    <t>11.4305242419</t>
  </si>
  <si>
    <t>Linear_hsa_1370</t>
  </si>
  <si>
    <t xml:space="preserve">chr6:53113732-53324107
chr12:114185298-114395672
chr8:2216275-2416650
</t>
  </si>
  <si>
    <t>SRR12493153_amplicon52_Linear amplification_1</t>
  </si>
  <si>
    <t>chr6:53113732-53324107,chr8:2216275-2416650,chr8:110296477-117106486,chr12:114185298-114395672</t>
  </si>
  <si>
    <t>7431137</t>
  </si>
  <si>
    <t>621120</t>
  </si>
  <si>
    <t>7.18931743499</t>
  </si>
  <si>
    <t>Linear_hsa_1371</t>
  </si>
  <si>
    <t xml:space="preserve">chr11:16073086-16784196
chr15:70432617-70642991
</t>
  </si>
  <si>
    <t>SRR12493153_amplicon74_Linear amplification_1</t>
  </si>
  <si>
    <t>chr11:16073086-16803103,chr15:70432617-70642991</t>
  </si>
  <si>
    <t>940393</t>
  </si>
  <si>
    <t>3.78235694881</t>
  </si>
  <si>
    <t>Linear_hsa_1372</t>
  </si>
  <si>
    <t xml:space="preserve">chr13:39130000-39149999
chr11:43811214-44021589
</t>
  </si>
  <si>
    <t>SRR12493153_amplicon77_Linear amplification_1</t>
  </si>
  <si>
    <t>chr11:43811214-44021589,chr13:37725089-39410098</t>
  </si>
  <si>
    <t>1895386</t>
  </si>
  <si>
    <t>230372</t>
  </si>
  <si>
    <t>6.87471049008</t>
  </si>
  <si>
    <t>Linear_hsa_1373</t>
  </si>
  <si>
    <t xml:space="preserve">chr1:226458774-226669148
</t>
  </si>
  <si>
    <t>SRR12493153_amplicon7_Linear amplification_1</t>
  </si>
  <si>
    <t>chr1:78788626-81418656,chr1:226458774-226669148</t>
  </si>
  <si>
    <t>2840406</t>
  </si>
  <si>
    <t>5.57484085931</t>
  </si>
  <si>
    <t>Linear_hsa_1374</t>
  </si>
  <si>
    <t xml:space="preserve">chr12:15840000-15859999
</t>
  </si>
  <si>
    <t>SRR12493153_amplicon80_Linear amplification_1</t>
  </si>
  <si>
    <t>chr12:15160397-18905644</t>
  </si>
  <si>
    <t>3745248</t>
  </si>
  <si>
    <t>226.231289385</t>
  </si>
  <si>
    <t>Linear_hsa_1375</t>
  </si>
  <si>
    <t xml:space="preserve">chr13:62570000-62620001
</t>
  </si>
  <si>
    <t>SRR12493153_amplicon85_Linear amplification_1</t>
  </si>
  <si>
    <t>chr13:61955205-62620001</t>
  </si>
  <si>
    <t>664797</t>
  </si>
  <si>
    <t>50001</t>
  </si>
  <si>
    <t>32.5771444272</t>
  </si>
  <si>
    <t>Linear_hsa_1376</t>
  </si>
  <si>
    <t xml:space="preserve">chr12:31367514-31577888
chr12:77787685-87409999
chr12:87510000-92253045
chr12:114575133-114785507
chr3:32942268-33152643
chr2:76043189-78983194
chr1:167417236-167627610
</t>
  </si>
  <si>
    <t>SRR12493153_amplicon8_Linear amplification_1</t>
  </si>
  <si>
    <t>chr1:88937039-89147414,chr1:167417236-167627610,chr2:76043189-78983194,chr3:32942268-33152643,chr12:31367514-31577888,chr12:77787685-92253045,chr12:114575133-114785507</t>
  </si>
  <si>
    <t>18457244</t>
  </si>
  <si>
    <t>623266</t>
  </si>
  <si>
    <t>5.64035671255</t>
  </si>
  <si>
    <t>Linear_hsa_1377</t>
  </si>
  <si>
    <t xml:space="preserve">chr22:46199242-46439616
chr1:106340000-106370100
chr1:106410000-106429999
</t>
  </si>
  <si>
    <t>SRR12493153_amplicon9_Linear amplification_1</t>
  </si>
  <si>
    <t>chr1:101953884-107648517,chr22:46199242-46439616</t>
  </si>
  <si>
    <t>5935009</t>
  </si>
  <si>
    <t>310471</t>
  </si>
  <si>
    <t>9.51222832107</t>
  </si>
  <si>
    <t>Linear_hsa_1378</t>
  </si>
  <si>
    <t xml:space="preserve">chr20:1754984-1955393
</t>
  </si>
  <si>
    <t>SRR12493154_amplicon106_Linear amplification_1</t>
  </si>
  <si>
    <t>chr20:1754984-1955393,chr21:27814273-29959456</t>
  </si>
  <si>
    <t>2345594</t>
  </si>
  <si>
    <t>802395</t>
  </si>
  <si>
    <t>9.00274896322</t>
  </si>
  <si>
    <t>Linear_hsa_1379</t>
  </si>
  <si>
    <t xml:space="preserve">chr22:20625474-20925882
chr2:52560000-52589999
</t>
  </si>
  <si>
    <t>SRR12493154_amplicon11_Linear amplification_1</t>
  </si>
  <si>
    <t>chr2:49543152-53648159,chr22:20625474-20925882</t>
  </si>
  <si>
    <t>4405417</t>
  </si>
  <si>
    <t>330406</t>
  </si>
  <si>
    <t>8.78353948938</t>
  </si>
  <si>
    <t>Linear_hsa_1380</t>
  </si>
  <si>
    <t xml:space="preserve">chr2:27089506-27299914
chr2:27548755-27759163
chr1:45188405-45398813
</t>
  </si>
  <si>
    <t>PTCH2</t>
  </si>
  <si>
    <t>SRR12493154_amplicon1_Linear amplification_1</t>
  </si>
  <si>
    <t>chr1:45188405-45398813,chr2:27089506-27299914,chr2:27548755-27759163,chr6:47303088-51787914</t>
  </si>
  <si>
    <t>PTCH2,</t>
  </si>
  <si>
    <t>5116054</t>
  </si>
  <si>
    <t>631221</t>
  </si>
  <si>
    <t>4.45152224655</t>
  </si>
  <si>
    <t>Linear_hsa_1381</t>
  </si>
  <si>
    <t xml:space="preserve">chr6:36627985-36838393
chr11:16837211-17047619
chr2:153830493-158710390
</t>
  </si>
  <si>
    <t>CDKN1A</t>
  </si>
  <si>
    <t>SRR12493154_amplicon20_Linear amplification_1</t>
  </si>
  <si>
    <t>chr2:153830493-158710390,chr6:36627985-36838393,chr11:16837211-17047619</t>
  </si>
  <si>
    <t>CDKN1A,</t>
  </si>
  <si>
    <t>5300716</t>
  </si>
  <si>
    <t>1035832</t>
  </si>
  <si>
    <t>4.26971545667</t>
  </si>
  <si>
    <t>Linear_hsa_1382</t>
  </si>
  <si>
    <t xml:space="preserve">chr2:209139284-215934137
</t>
  </si>
  <si>
    <t>SRR12493154_amplicon26_Linear amplification_1</t>
  </si>
  <si>
    <t>chr2:209139284-215934137</t>
  </si>
  <si>
    <t>6794854</t>
  </si>
  <si>
    <t>3825006</t>
  </si>
  <si>
    <t>7.10633707654</t>
  </si>
  <si>
    <t>Linear_hsa_1383</t>
  </si>
  <si>
    <t xml:space="preserve">chr10:65938967-68385076
chr10:68960000-68979999
chr10:101262175-101472584
chr10:101532946-101743354
chr2:239972106-240182514
</t>
  </si>
  <si>
    <t>SRR12493154_amplicon27_Linear amplification_1</t>
  </si>
  <si>
    <t>chr2:239972106-240182514,chr10:65938967-69503998,chr10:101262175-101472584,chr10:101532946-101743354</t>
  </si>
  <si>
    <t>4196260</t>
  </si>
  <si>
    <t>651220</t>
  </si>
  <si>
    <t>24.7480517723</t>
  </si>
  <si>
    <t>Linear_hsa_1384</t>
  </si>
  <si>
    <t xml:space="preserve">chr3:7400000-7419999
</t>
  </si>
  <si>
    <t>SRR12493154_amplicon29_Linear amplification_1</t>
  </si>
  <si>
    <t>chr3:5815023-7660032,chr3:17851412-18061820</t>
  </si>
  <si>
    <t>2055419</t>
  </si>
  <si>
    <t>58.4903787955</t>
  </si>
  <si>
    <t>Linear_hsa_1385</t>
  </si>
  <si>
    <t>SRR12493154_amplicon32_Linear amplification_1</t>
  </si>
  <si>
    <t>chr3:93900000-98189953</t>
  </si>
  <si>
    <t>4289954</t>
  </si>
  <si>
    <t>205.050711124</t>
  </si>
  <si>
    <t>Linear_hsa_1386</t>
  </si>
  <si>
    <t xml:space="preserve">chr17:19420759-19449999
chr3:103410000-103429999
chr8:37400000-37419999
</t>
  </si>
  <si>
    <t>SRR12493154_amplicon33_Linear amplification_1</t>
  </si>
  <si>
    <t>chr3:101800027-106745132,chr8:37298583-37528991,chr17:19420759-19746464</t>
  </si>
  <si>
    <t>5501221</t>
  </si>
  <si>
    <t>296358</t>
  </si>
  <si>
    <t>14.5328155289</t>
  </si>
  <si>
    <t>Linear_hsa_1387</t>
  </si>
  <si>
    <t xml:space="preserve">chr3:107722010-107932418
</t>
  </si>
  <si>
    <t>SRR12493154_amplicon34_Linear amplification_1</t>
  </si>
  <si>
    <t>chr3:107722010-107932418,chr15:35384466-38294478</t>
  </si>
  <si>
    <t>3120422</t>
  </si>
  <si>
    <t>210407</t>
  </si>
  <si>
    <t>17.7560823017</t>
  </si>
  <si>
    <t>Linear_hsa_1388</t>
  </si>
  <si>
    <t xml:space="preserve">chr5:19480000-19499999
chr3:111234709-111435117
</t>
  </si>
  <si>
    <t>SRR12493154_amplicon36_Linear amplification_1</t>
  </si>
  <si>
    <t>chr3:111234709-111435117,chr5:17700656-20477601</t>
  </si>
  <si>
    <t>2977355</t>
  </si>
  <si>
    <t>220406</t>
  </si>
  <si>
    <t>27.8325000168</t>
  </si>
  <si>
    <t>Linear_hsa_1389</t>
  </si>
  <si>
    <t xml:space="preserve">chr3:160891266-161149999
chr3:169100000-169119999
</t>
  </si>
  <si>
    <t>SRR12493154_amplicon40_Linear amplification_1</t>
  </si>
  <si>
    <t>chr3:160891266-169221441</t>
  </si>
  <si>
    <t>8330176</t>
  </si>
  <si>
    <t>380173</t>
  </si>
  <si>
    <t>9.50935235095</t>
  </si>
  <si>
    <t>Linear_hsa_1390</t>
  </si>
  <si>
    <t xml:space="preserve">chr5:27350000-31355650
chr8:49177743-49388152
</t>
  </si>
  <si>
    <t>SRR12493154_amplicon49_Linear amplification_1</t>
  </si>
  <si>
    <t>chr5:22492900-31355650,chr8:49177743-49388152</t>
  </si>
  <si>
    <t>9073161</t>
  </si>
  <si>
    <t>210408</t>
  </si>
  <si>
    <t>13.2547672983</t>
  </si>
  <si>
    <t>Linear_hsa_1391</t>
  </si>
  <si>
    <t xml:space="preserve">chr5:169944625-170517823
</t>
  </si>
  <si>
    <t>SRR12493154_amplicon55_Linear amplification_1</t>
  </si>
  <si>
    <t>chr5:169944625-170704652</t>
  </si>
  <si>
    <t>760028</t>
  </si>
  <si>
    <t>573198</t>
  </si>
  <si>
    <t>5.31786394697</t>
  </si>
  <si>
    <t>Linear_hsa_1392</t>
  </si>
  <si>
    <t xml:space="preserve">chr6:253838-484247
chr8:104186471-117336486
</t>
  </si>
  <si>
    <t>BAALC, EIF3E, IRF4</t>
  </si>
  <si>
    <t>SRR12493154_amplicon56_Linear amplification_1</t>
  </si>
  <si>
    <t>chr6:253838-484247,chr8:104186471-117336486</t>
  </si>
  <si>
    <t>DUSP22,EIF3E,BAALC,IRF4,</t>
  </si>
  <si>
    <t>13380426</t>
  </si>
  <si>
    <t>230405</t>
  </si>
  <si>
    <t>8.09205773806</t>
  </si>
  <si>
    <t>Linear_hsa_1393</t>
  </si>
  <si>
    <t xml:space="preserve">chr6:139919774-142759725
chr22:38376485-38576894
</t>
  </si>
  <si>
    <t>SRR12493154_amplicon61_Linear amplification_1</t>
  </si>
  <si>
    <t>chr6:139919774-142759725,chr22:38376485-38576894</t>
  </si>
  <si>
    <t>3040362</t>
  </si>
  <si>
    <t>200408</t>
  </si>
  <si>
    <t>8.85319714309</t>
  </si>
  <si>
    <t>Linear_hsa_1394</t>
  </si>
  <si>
    <t xml:space="preserve">chr16:4655823-4856232
chr8:13251925-17167177
</t>
  </si>
  <si>
    <t>SRR12493154_amplicon69_Linear amplification_1</t>
  </si>
  <si>
    <t>chr8:13251925-17167177,chr16:4655823-4856232</t>
  </si>
  <si>
    <t>4115663</t>
  </si>
  <si>
    <t>7.74131729518</t>
  </si>
  <si>
    <t>Linear_hsa_1395</t>
  </si>
  <si>
    <t xml:space="preserve">chr9:137177849-137458257
</t>
  </si>
  <si>
    <t>SRR12493154_amplicon71_Linear amplification_1</t>
  </si>
  <si>
    <t>chr8:49765637-52305692,chr9:137177849-137458257</t>
  </si>
  <si>
    <t>2820465</t>
  </si>
  <si>
    <t>939528</t>
  </si>
  <si>
    <t>5.8764351308</t>
  </si>
  <si>
    <t>Linear_hsa_1396</t>
  </si>
  <si>
    <t xml:space="preserve">chr17:37404549-37404957
chr17:38520649-38771058
chr9:75530020-77194862
</t>
  </si>
  <si>
    <t>ALDH1A1, TNS4</t>
  </si>
  <si>
    <t>SRR12493154_amplicon75_Linear amplification_1</t>
  </si>
  <si>
    <t>chr9:75530020-77194862,chr17:37394549-37404957,chr17:38520649-38771058</t>
  </si>
  <si>
    <t>ALDH1A1,TNS4,</t>
  </si>
  <si>
    <t>1925662</t>
  </si>
  <si>
    <t>252400</t>
  </si>
  <si>
    <t>7.44610511399</t>
  </si>
  <si>
    <t>Linear_hsa_1397</t>
  </si>
  <si>
    <t xml:space="preserve">chr9:128982154-129182563
</t>
  </si>
  <si>
    <t>SRR12493154_amplicon78_Linear amplification_1</t>
  </si>
  <si>
    <t>chr9:128982154-129182563,chr14:66764750-67654747</t>
  </si>
  <si>
    <t>1090408</t>
  </si>
  <si>
    <t>13.1811325296</t>
  </si>
  <si>
    <t>Linear_hsa_1398</t>
  </si>
  <si>
    <t xml:space="preserve">chr10:52463853-53719999
chr10:53750101-59818916
chr22:49674827-49775236
</t>
  </si>
  <si>
    <t>SRR12493154_amplicon81_Linear amplification_1</t>
  </si>
  <si>
    <t>chr10:52463853-59818916,chr22:49674827-49775236</t>
  </si>
  <si>
    <t>7455474</t>
  </si>
  <si>
    <t>222478</t>
  </si>
  <si>
    <t>4.86626608883</t>
  </si>
  <si>
    <t>Linear_hsa_1399</t>
  </si>
  <si>
    <t xml:space="preserve">chr11:83920000-83949999
</t>
  </si>
  <si>
    <t>SRR12493154_amplicon89_Linear amplification_1</t>
  </si>
  <si>
    <t>chr11:83278702-85358550</t>
  </si>
  <si>
    <t>2079849</t>
  </si>
  <si>
    <t>1438549</t>
  </si>
  <si>
    <t>4.09047959558</t>
  </si>
  <si>
    <t>Linear_hsa_1400</t>
  </si>
  <si>
    <t xml:space="preserve">chr12:6899882-7779912
</t>
  </si>
  <si>
    <t>SRR12493154_amplicon91_Linear amplification_1</t>
  </si>
  <si>
    <t>chr12:6899882-7779912</t>
  </si>
  <si>
    <t>880031</t>
  </si>
  <si>
    <t>880030</t>
  </si>
  <si>
    <t>5.79829634981</t>
  </si>
  <si>
    <t>Linear_hsa_1401</t>
  </si>
  <si>
    <t xml:space="preserve">chr9:27734081-32428930
</t>
  </si>
  <si>
    <t>APKS3-P3-1-1_snv-enrichment</t>
  </si>
  <si>
    <t>SRR12493206_amplicon102_Linear amplification_1</t>
  </si>
  <si>
    <t>SRR12493206</t>
  </si>
  <si>
    <t>chr9:27734081-32428930</t>
  </si>
  <si>
    <t>4694850</t>
  </si>
  <si>
    <t>7.37209564535</t>
  </si>
  <si>
    <t>Linear_hsa_1402</t>
  </si>
  <si>
    <t xml:space="preserve">chr9:76490000-76509999
chr9:77080000-77099999
</t>
  </si>
  <si>
    <t>SRR12493206_amplicon103_Linear amplification_1</t>
  </si>
  <si>
    <t>chr9:75285043-77244857</t>
  </si>
  <si>
    <t>1959815</t>
  </si>
  <si>
    <t>33.8296086313</t>
  </si>
  <si>
    <t>Linear_hsa_1403</t>
  </si>
  <si>
    <t xml:space="preserve">chr9:118148331-118898319
</t>
  </si>
  <si>
    <t>SRR12493206_amplicon106_Linear amplification_1</t>
  </si>
  <si>
    <t>chr9:118148331-118898319</t>
  </si>
  <si>
    <t>749989</t>
  </si>
  <si>
    <t>749988</t>
  </si>
  <si>
    <t>5.92236725917</t>
  </si>
  <si>
    <t>Linear_hsa_1404</t>
  </si>
  <si>
    <t xml:space="preserve">chr9:128033145-128963140
</t>
  </si>
  <si>
    <t>SRR12493206_amplicon108_Linear amplification_1</t>
  </si>
  <si>
    <t>chr9:128033145-128963140</t>
  </si>
  <si>
    <t>929996</t>
  </si>
  <si>
    <t>929995</t>
  </si>
  <si>
    <t>4.68330798708</t>
  </si>
  <si>
    <t>Linear_hsa_1405</t>
  </si>
  <si>
    <t xml:space="preserve">chr10:4069925-7474906
</t>
  </si>
  <si>
    <t>NET1</t>
  </si>
  <si>
    <t>SRR12493206_amplicon109_Linear amplification_1</t>
  </si>
  <si>
    <t>chr10:4069925-7474906</t>
  </si>
  <si>
    <t>NET1,</t>
  </si>
  <si>
    <t>3404982</t>
  </si>
  <si>
    <t>3404981</t>
  </si>
  <si>
    <t>4.70290044506</t>
  </si>
  <si>
    <t>Linear_hsa_1406</t>
  </si>
  <si>
    <t xml:space="preserve">chr10:19110000-19129999
</t>
  </si>
  <si>
    <t>SRR12493206_amplicon111_Linear amplification_1</t>
  </si>
  <si>
    <t>chr10:18649634-21279544</t>
  </si>
  <si>
    <t>2629911</t>
  </si>
  <si>
    <t>2629908</t>
  </si>
  <si>
    <t>3.50142638389</t>
  </si>
  <si>
    <t>Linear_hsa_1407</t>
  </si>
  <si>
    <t xml:space="preserve">chr10:51810000-51829999
chr10:52440000-52459999
chr10:56190000-56209999
chr10:59820000-59839999
</t>
  </si>
  <si>
    <t>SRR12493206_amplicon112_Linear amplification_1</t>
  </si>
  <si>
    <t>chr10:51708849-63538947</t>
  </si>
  <si>
    <t>11830099</t>
  </si>
  <si>
    <t>4490092</t>
  </si>
  <si>
    <t>7.33560611058</t>
  </si>
  <si>
    <t>Linear_hsa_1408</t>
  </si>
  <si>
    <t xml:space="preserve">chr10:65883966-67819999
chr10:67840000-69919001
</t>
  </si>
  <si>
    <t>SRR12493206_amplicon113_Linear amplification_1</t>
  </si>
  <si>
    <t>chr10:65883966-69919001</t>
  </si>
  <si>
    <t>4035036</t>
  </si>
  <si>
    <t>4015033</t>
  </si>
  <si>
    <t>2.73716794264</t>
  </si>
  <si>
    <t>Linear_hsa_1409</t>
  </si>
  <si>
    <t xml:space="preserve">chr10:80689097-81629999
</t>
  </si>
  <si>
    <t>SRR12493206_amplicon114_Linear amplification_1</t>
  </si>
  <si>
    <t>chr10:80689097-81819100</t>
  </si>
  <si>
    <t>1130004</t>
  </si>
  <si>
    <t>940901</t>
  </si>
  <si>
    <t>28.6837135781</t>
  </si>
  <si>
    <t>Linear_hsa_1410</t>
  </si>
  <si>
    <t xml:space="preserve">chr10:100064256-100929262
</t>
  </si>
  <si>
    <t>SRR12493206_amplicon116_Linear amplification_1</t>
  </si>
  <si>
    <t>chr10:100064256-100929262</t>
  </si>
  <si>
    <t>865007</t>
  </si>
  <si>
    <t>865006</t>
  </si>
  <si>
    <t>11.4877490082</t>
  </si>
  <si>
    <t>Linear_hsa_1411</t>
  </si>
  <si>
    <t xml:space="preserve">chr11:15973084-16943104
</t>
  </si>
  <si>
    <t>SRR12493206_amplicon119_Linear amplification_1</t>
  </si>
  <si>
    <t>chr11:15973084-16943104</t>
  </si>
  <si>
    <t>970021</t>
  </si>
  <si>
    <t>970020</t>
  </si>
  <si>
    <t>7.20071864063</t>
  </si>
  <si>
    <t>Linear_hsa_1412</t>
  </si>
  <si>
    <t xml:space="preserve">chr1:202347829-202712824
</t>
  </si>
  <si>
    <t>KDM5B</t>
  </si>
  <si>
    <t>SRR12493206_amplicon11_Linear amplification_1</t>
  </si>
  <si>
    <t>chr1:202347829-202712824</t>
  </si>
  <si>
    <t>KDM5B,</t>
  </si>
  <si>
    <t>364996</t>
  </si>
  <si>
    <t>364995</t>
  </si>
  <si>
    <t>20.7860319359</t>
  </si>
  <si>
    <t>Linear_hsa_1413</t>
  </si>
  <si>
    <t xml:space="preserve">chr11:21250000-21279900
chr11:22810000-32333435
</t>
  </si>
  <si>
    <t>SRR12493206_amplicon120_Linear amplification_1</t>
  </si>
  <si>
    <t>chr11:20893193-32333435</t>
  </si>
  <si>
    <t>11440243</t>
  </si>
  <si>
    <t>9553334</t>
  </si>
  <si>
    <t>3.13828380708</t>
  </si>
  <si>
    <t>Linear_hsa_1414</t>
  </si>
  <si>
    <t xml:space="preserve">chr11:45753746-46413752
</t>
  </si>
  <si>
    <t>SRR12493206_amplicon121_Linear amplification_1</t>
  </si>
  <si>
    <t>chr11:45753746-46413752</t>
  </si>
  <si>
    <t>CREB3L1,</t>
  </si>
  <si>
    <t>660007</t>
  </si>
  <si>
    <t>7.26448258471</t>
  </si>
  <si>
    <t>Linear_hsa_1415</t>
  </si>
  <si>
    <t xml:space="preserve">chr11:62814541-63789999
</t>
  </si>
  <si>
    <t>MACROD1</t>
  </si>
  <si>
    <t>SRR12493206_amplicon123_Linear amplification_1</t>
  </si>
  <si>
    <t>chr11:62814541-63814560</t>
  </si>
  <si>
    <t>MACROD1,</t>
  </si>
  <si>
    <t>1000020</t>
  </si>
  <si>
    <t>829998</t>
  </si>
  <si>
    <t>3.18818281591</t>
  </si>
  <si>
    <t>Linear_hsa_1416</t>
  </si>
  <si>
    <t xml:space="preserve">chr11:81700000-85113568
</t>
  </si>
  <si>
    <t>SRR12493206_amplicon124_Linear amplification_1</t>
  </si>
  <si>
    <t>chr11:79243988-85113568</t>
  </si>
  <si>
    <t>5869581</t>
  </si>
  <si>
    <t>3413567</t>
  </si>
  <si>
    <t>9.09270994995</t>
  </si>
  <si>
    <t>Linear_hsa_1417</t>
  </si>
  <si>
    <t xml:space="preserve">chr12:6844883-7189999
chr12:7240000-7869911
</t>
  </si>
  <si>
    <t>SRR12493206_amplicon130_Linear amplification_1</t>
  </si>
  <si>
    <t>chr12:6844883-7869911</t>
  </si>
  <si>
    <t>1025029</t>
  </si>
  <si>
    <t>975027</t>
  </si>
  <si>
    <t>4.40036615812</t>
  </si>
  <si>
    <t>Linear_hsa_1418</t>
  </si>
  <si>
    <t xml:space="preserve">chr12:47760000-47779999
</t>
  </si>
  <si>
    <t>SRR12493206_amplicon131_Linear amplification_1</t>
  </si>
  <si>
    <t>chr12:38200000-47876936</t>
  </si>
  <si>
    <t>SRSF2IP,</t>
  </si>
  <si>
    <t>9676937</t>
  </si>
  <si>
    <t>9579998</t>
  </si>
  <si>
    <t>4.41113580338</t>
  </si>
  <si>
    <t>Linear_hsa_1419</t>
  </si>
  <si>
    <t xml:space="preserve">chr14:22114983-22949980
</t>
  </si>
  <si>
    <t>SRR12493206_amplicon137_Linear amplification_1</t>
  </si>
  <si>
    <t>chr14:22114983-22949980</t>
  </si>
  <si>
    <t>834998</t>
  </si>
  <si>
    <t>834997</t>
  </si>
  <si>
    <t>10.9306813672</t>
  </si>
  <si>
    <t>Linear_hsa_1420</t>
  </si>
  <si>
    <t xml:space="preserve">chr14:34010000-34029999
</t>
  </si>
  <si>
    <t>SRR12493206_amplicon139_Linear amplification_1</t>
  </si>
  <si>
    <t>chr14:32779928-34339921</t>
  </si>
  <si>
    <t>1559994</t>
  </si>
  <si>
    <t>192.329147141</t>
  </si>
  <si>
    <t>Linear_hsa_1421</t>
  </si>
  <si>
    <t xml:space="preserve">chr14:66164751-66899999
</t>
  </si>
  <si>
    <t>SRR12493206_amplicon142_Linear amplification_1</t>
  </si>
  <si>
    <t>chr14:66164751-67804746</t>
  </si>
  <si>
    <t>1639996</t>
  </si>
  <si>
    <t>735247</t>
  </si>
  <si>
    <t>4.09485226058</t>
  </si>
  <si>
    <t>Linear_hsa_1422</t>
  </si>
  <si>
    <t xml:space="preserve">chr14:69120000-69139999
</t>
  </si>
  <si>
    <t>SRR12493206_amplicon143_Linear amplification_1</t>
  </si>
  <si>
    <t>chr14:68339742-69494741</t>
  </si>
  <si>
    <t>1155000</t>
  </si>
  <si>
    <t>1154997</t>
  </si>
  <si>
    <t>7.75427110444</t>
  </si>
  <si>
    <t>Linear_hsa_1423</t>
  </si>
  <si>
    <t xml:space="preserve">chr15:56480000-56499999
</t>
  </si>
  <si>
    <t>SRR12493206_amplicon147_Linear amplification_1</t>
  </si>
  <si>
    <t>chr15:53279533-57559550</t>
  </si>
  <si>
    <t>NEDD4,TCF12,</t>
  </si>
  <si>
    <t>4280018</t>
  </si>
  <si>
    <t>1079549</t>
  </si>
  <si>
    <t>10.3738717755</t>
  </si>
  <si>
    <t>Linear_hsa_1424</t>
  </si>
  <si>
    <t xml:space="preserve">chr16:62300000-62330100
chr16:64510000-64569999
chr16:65480000-65509999
</t>
  </si>
  <si>
    <t>SRR12493206_amplicon150_Linear amplification_1</t>
  </si>
  <si>
    <t>chr16:58830380-65750151</t>
  </si>
  <si>
    <t>6919772</t>
  </si>
  <si>
    <t>6009766</t>
  </si>
  <si>
    <t>4.76738632232</t>
  </si>
  <si>
    <t>Linear_hsa_1425</t>
  </si>
  <si>
    <t xml:space="preserve">chr17:26292769-26647712
</t>
  </si>
  <si>
    <t>SRR12493206_amplicon152_Linear amplification_1</t>
  </si>
  <si>
    <t>chr17:26292769-26647712</t>
  </si>
  <si>
    <t>354944</t>
  </si>
  <si>
    <t>354943</t>
  </si>
  <si>
    <t>4.51315825985</t>
  </si>
  <si>
    <t>Linear_hsa_1426</t>
  </si>
  <si>
    <t xml:space="preserve">chr17:66530953-69961109
</t>
  </si>
  <si>
    <t>SRR12493206_amplicon155_Linear amplification_1</t>
  </si>
  <si>
    <t>chr17:66530953-69961109</t>
  </si>
  <si>
    <t>3430157</t>
  </si>
  <si>
    <t>3430156</t>
  </si>
  <si>
    <t>7.22608100472</t>
  </si>
  <si>
    <t>Linear_hsa_1427</t>
  </si>
  <si>
    <t xml:space="preserve">chr18:36460000-36489900
chr18:39130000-39149999
</t>
  </si>
  <si>
    <t>SRR12493206_amplicon159_Linear amplification_1</t>
  </si>
  <si>
    <t>chr18:35485006-42204654</t>
  </si>
  <si>
    <t>6719649</t>
  </si>
  <si>
    <t>128.815857047</t>
  </si>
  <si>
    <t>Linear_hsa_1428</t>
  </si>
  <si>
    <t xml:space="preserve">chr2:40140000-40170000
chr2:40440000-40469999
</t>
  </si>
  <si>
    <t>SRR12493206_amplicon17_Linear amplification_1</t>
  </si>
  <si>
    <t>chr2:39463138-41948143</t>
  </si>
  <si>
    <t>2485006</t>
  </si>
  <si>
    <t>2215003</t>
  </si>
  <si>
    <t>12.5170026756</t>
  </si>
  <si>
    <t>Linear_hsa_1429</t>
  </si>
  <si>
    <t xml:space="preserve">chr2:50350000-50379900
chr2:51750000-51769999
</t>
  </si>
  <si>
    <t>SRR12493206_amplicon18_Linear amplification_1</t>
  </si>
  <si>
    <t>chr2:49238152-53668159</t>
  </si>
  <si>
    <t>4430008</t>
  </si>
  <si>
    <t>1419997</t>
  </si>
  <si>
    <t>7.6311435928</t>
  </si>
  <si>
    <t>Linear_hsa_1430</t>
  </si>
  <si>
    <t xml:space="preserve">chr1:19006415-21831482
</t>
  </si>
  <si>
    <t>SRR12493206_amplicon1_Linear amplification_1</t>
  </si>
  <si>
    <t>chr1:19006415-21831482</t>
  </si>
  <si>
    <t>2825068</t>
  </si>
  <si>
    <t>2825067</t>
  </si>
  <si>
    <t>6.38435356517</t>
  </si>
  <si>
    <t>Linear_hsa_1431</t>
  </si>
  <si>
    <t xml:space="preserve">chr2:62718171-64538174
</t>
  </si>
  <si>
    <t>SRR12493206_amplicon21_Linear amplification_1</t>
  </si>
  <si>
    <t>chr2:62718171-64538174</t>
  </si>
  <si>
    <t>1820004</t>
  </si>
  <si>
    <t>1820003</t>
  </si>
  <si>
    <t>6.78690325868</t>
  </si>
  <si>
    <t>Linear_hsa_1432</t>
  </si>
  <si>
    <t xml:space="preserve">chr2:116560000-116599999
chr2:116850000-116869999
</t>
  </si>
  <si>
    <t>SRR12493206_amplicon25_Linear amplification_1</t>
  </si>
  <si>
    <t>chr2:114841249-118326183</t>
  </si>
  <si>
    <t>3484935</t>
  </si>
  <si>
    <t>32.9171187583</t>
  </si>
  <si>
    <t>Linear_hsa_1433</t>
  </si>
  <si>
    <t xml:space="preserve">chr2:123006092-127186013
</t>
  </si>
  <si>
    <t>SRR12493206_amplicon27_Linear amplification_1</t>
  </si>
  <si>
    <t>chr2:123006092-127186013</t>
  </si>
  <si>
    <t>4179922</t>
  </si>
  <si>
    <t>13.1059038492</t>
  </si>
  <si>
    <t>Linear_hsa_1434</t>
  </si>
  <si>
    <t xml:space="preserve">chr11:38120000-38139999
chr11:39030000-39049999
chr2:184350000-184369999
chr2:185820000-185839999
</t>
  </si>
  <si>
    <t>SRR12493206_amplicon32_Linear amplification_1</t>
  </si>
  <si>
    <t>chr2:179189939-198109529,chr11:36778543-43868701</t>
  </si>
  <si>
    <t>26009750</t>
  </si>
  <si>
    <t>5240056</t>
  </si>
  <si>
    <t>6.60228759001</t>
  </si>
  <si>
    <t>Linear_hsa_1435</t>
  </si>
  <si>
    <t xml:space="preserve">chr2:198684513-201184464
</t>
  </si>
  <si>
    <t>SRR12493206_amplicon33_Linear amplification_1</t>
  </si>
  <si>
    <t>chr2:198684513-201184464</t>
  </si>
  <si>
    <t>2499952</t>
  </si>
  <si>
    <t>2499951</t>
  </si>
  <si>
    <t>5.79321329627</t>
  </si>
  <si>
    <t>Linear_hsa_1436</t>
  </si>
  <si>
    <t xml:space="preserve">chr2:205194370-206549344
</t>
  </si>
  <si>
    <t>SRR12493206_amplicon34_Linear amplification_1</t>
  </si>
  <si>
    <t>chr2:205194370-206549344</t>
  </si>
  <si>
    <t>1354975</t>
  </si>
  <si>
    <t>1354974</t>
  </si>
  <si>
    <t>4.67339648271</t>
  </si>
  <si>
    <t>Linear_hsa_1437</t>
  </si>
  <si>
    <t xml:space="preserve">chr3:6960000-6979999
chr3:7470000-7489999
</t>
  </si>
  <si>
    <t>SRR12493206_amplicon38_Linear amplification_1</t>
  </si>
  <si>
    <t>chr3:5400021-8410035</t>
  </si>
  <si>
    <t>3010015</t>
  </si>
  <si>
    <t>960033</t>
  </si>
  <si>
    <t>8.69606633762</t>
  </si>
  <si>
    <t>Linear_hsa_1438</t>
  </si>
  <si>
    <t xml:space="preserve">chr3:11655049-12435051
</t>
  </si>
  <si>
    <t>PPARG</t>
  </si>
  <si>
    <t>SRR12493206_amplicon39_Linear amplification_1</t>
  </si>
  <si>
    <t>chr3:11655049-12435051</t>
  </si>
  <si>
    <t>PPARG,</t>
  </si>
  <si>
    <t>780003</t>
  </si>
  <si>
    <t>780000</t>
  </si>
  <si>
    <t>3.25960437117</t>
  </si>
  <si>
    <t>Linear_hsa_1439</t>
  </si>
  <si>
    <t xml:space="preserve">chr3:17710000-17739900
chr3:18790000-18819900
chr3:21060000-21109999
</t>
  </si>
  <si>
    <t>SRR12493206_amplicon40_Linear amplification_1</t>
  </si>
  <si>
    <t>chr3:16575067-23630097</t>
  </si>
  <si>
    <t>7055031</t>
  </si>
  <si>
    <t>4164824</t>
  </si>
  <si>
    <t>4.42349458154</t>
  </si>
  <si>
    <t>Linear_hsa_1440</t>
  </si>
  <si>
    <t xml:space="preserve">chr3:24930000-24949999
chr3:27700000-27729900
chr3:31270000-31289999
</t>
  </si>
  <si>
    <t>SRR12493206_amplicon41_Linear amplification_1</t>
  </si>
  <si>
    <t>chr3:24065098-31690130</t>
  </si>
  <si>
    <t>7625033</t>
  </si>
  <si>
    <t>3684798</t>
  </si>
  <si>
    <t>5.76321202607</t>
  </si>
  <si>
    <t>Linear_hsa_1441</t>
  </si>
  <si>
    <t xml:space="preserve">chr3:32920135-36655150
</t>
  </si>
  <si>
    <t>SRR12493206_amplicon42_Linear amplification_1</t>
  </si>
  <si>
    <t>chr3:32920135-36655150</t>
  </si>
  <si>
    <t>3735016</t>
  </si>
  <si>
    <t>3735014</t>
  </si>
  <si>
    <t>6.93800609391</t>
  </si>
  <si>
    <t>Linear_hsa_1442</t>
  </si>
  <si>
    <t xml:space="preserve">chr3:114030284-118990387
chrX:68966547-69176896
</t>
  </si>
  <si>
    <t>SRR12493206_amplicon47_Linear amplification_1</t>
  </si>
  <si>
    <t>chr3:114030284-118990387,chrX:68966547-69176896</t>
  </si>
  <si>
    <t>5170454</t>
  </si>
  <si>
    <t>5060451</t>
  </si>
  <si>
    <t>4.98442686108</t>
  </si>
  <si>
    <t>Linear_hsa_1443</t>
  </si>
  <si>
    <t xml:space="preserve">chr1:65733481-67803504
</t>
  </si>
  <si>
    <t>SRR12493206_amplicon4_Linear amplification_1</t>
  </si>
  <si>
    <t>chr1:65733481-67803504</t>
  </si>
  <si>
    <t>2070024</t>
  </si>
  <si>
    <t>2070023</t>
  </si>
  <si>
    <t>4.993157736</t>
  </si>
  <si>
    <t>Linear_hsa_1444</t>
  </si>
  <si>
    <t xml:space="preserve">chr3:174290000-174320100
chr3:176560000-176579999
</t>
  </si>
  <si>
    <t>SRR12493206_amplicon50_Linear amplification_1</t>
  </si>
  <si>
    <t>chr3:172056508-176846601</t>
  </si>
  <si>
    <t>FNDC3B,TBL1XR1,ECT2,</t>
  </si>
  <si>
    <t>4790094</t>
  </si>
  <si>
    <t>2556598</t>
  </si>
  <si>
    <t>4.70592478091</t>
  </si>
  <si>
    <t>Linear_hsa_1445</t>
  </si>
  <si>
    <t xml:space="preserve">chr3:187971835-193476950
</t>
  </si>
  <si>
    <t>LPP, TP63</t>
  </si>
  <si>
    <t>SRR12493206_amplicon53_Linear amplification_1</t>
  </si>
  <si>
    <t>chr3:187971835-193476950</t>
  </si>
  <si>
    <t>5505116</t>
  </si>
  <si>
    <t>5505113</t>
  </si>
  <si>
    <t>4.01909103048</t>
  </si>
  <si>
    <t>Linear_hsa_1446</t>
  </si>
  <si>
    <t xml:space="preserve">chr7:110000-129999
chr7:6270000-6289999
chr7:8510000-8529999
chr7:12160000-12189900
chr7:14000000-14019999
chr7:16113072-22361668
chr5:41830000-41849999
chr5:89160000-89190000
chr5:108970000-108989999
chrX:134310461-134540810
</t>
  </si>
  <si>
    <t>MACC1, TWIST1</t>
  </si>
  <si>
    <t>SRR12493206_amplicon63_Linear amplification_1</t>
  </si>
  <si>
    <t>chr5:38810645-42835643,chr5:81291008-111131519,chr7:1-22361668,chrX:134310461-134540810</t>
  </si>
  <si>
    <t>ETV1,PDGFA,MACC1,RFESD,PMS2CL,TWIST1,CARD11,AIMP2,MEF2C,GNA12,</t>
  </si>
  <si>
    <t>56457529</t>
  </si>
  <si>
    <t>28695892</t>
  </si>
  <si>
    <t>4.97582108919</t>
  </si>
  <si>
    <t>Linear_hsa_1447</t>
  </si>
  <si>
    <t xml:space="preserve">chr5:140127203-140382220
</t>
  </si>
  <si>
    <t>SRR12493206_amplicon68_Linear amplification_1</t>
  </si>
  <si>
    <t>chr5:140127203-140382220</t>
  </si>
  <si>
    <t>255018</t>
  </si>
  <si>
    <t>255017</t>
  </si>
  <si>
    <t>314.023121224</t>
  </si>
  <si>
    <t>Linear_hsa_1448</t>
  </si>
  <si>
    <t xml:space="preserve">chr1:102340000-102369900
chr1:103050000-103080000
</t>
  </si>
  <si>
    <t>SRR12493206_amplicon6_Linear amplification_1</t>
  </si>
  <si>
    <t>chr1:102018885-109228363</t>
  </si>
  <si>
    <t>7209479</t>
  </si>
  <si>
    <t>79899</t>
  </si>
  <si>
    <t>35.5441628627</t>
  </si>
  <si>
    <t>Linear_hsa_1449</t>
  </si>
  <si>
    <t xml:space="preserve">chr5:170260000-170289900
</t>
  </si>
  <si>
    <t>SRR12493206_amplicon71_Linear amplification_1</t>
  </si>
  <si>
    <t>chr5:170159625-170689652</t>
  </si>
  <si>
    <t>530028</t>
  </si>
  <si>
    <t>229998</t>
  </si>
  <si>
    <t>9.24005354703</t>
  </si>
  <si>
    <t>Linear_hsa_1450</t>
  </si>
  <si>
    <t xml:space="preserve">chr6:9720000-9739999
</t>
  </si>
  <si>
    <t>SRR12493206_amplicon72_Linear amplification_1</t>
  </si>
  <si>
    <t>chr6:8239665-10049597</t>
  </si>
  <si>
    <t>1809933</t>
  </si>
  <si>
    <t>68.8059751498</t>
  </si>
  <si>
    <t>Linear_hsa_1451</t>
  </si>
  <si>
    <t xml:space="preserve">chr6:38580000-38599999
</t>
  </si>
  <si>
    <t>SRR12493206_amplicon76_Linear amplification_1</t>
  </si>
  <si>
    <t>chr6:37818476-39728400</t>
  </si>
  <si>
    <t>GLO1,</t>
  </si>
  <si>
    <t>1909925</t>
  </si>
  <si>
    <t>1909922</t>
  </si>
  <si>
    <t>7.01326272723</t>
  </si>
  <si>
    <t>Linear_hsa_1452</t>
  </si>
  <si>
    <t xml:space="preserve">chr6:58530000-58559999
</t>
  </si>
  <si>
    <t>SRR12493206_amplicon80_Linear amplification_1</t>
  </si>
  <si>
    <t>chr6:58437600-58700001</t>
  </si>
  <si>
    <t>262402</t>
  </si>
  <si>
    <t>37.4568264087</t>
  </si>
  <si>
    <t>Linear_hsa_1453</t>
  </si>
  <si>
    <t xml:space="preserve">chr8:13061913-19022273
</t>
  </si>
  <si>
    <t>SRR12493206_amplicon91_Linear amplification_1</t>
  </si>
  <si>
    <t>chr8:13061913-19022273</t>
  </si>
  <si>
    <t>5960361</t>
  </si>
  <si>
    <t>5960360</t>
  </si>
  <si>
    <t>5.05527153122</t>
  </si>
  <si>
    <t>Linear_hsa_1454</t>
  </si>
  <si>
    <t xml:space="preserve">chr8:61870905-65995995
</t>
  </si>
  <si>
    <t>SRR12493206_amplicon93_Linear amplification_1</t>
  </si>
  <si>
    <t>chr8:61870905-65995995</t>
  </si>
  <si>
    <t>4125091</t>
  </si>
  <si>
    <t>4125089</t>
  </si>
  <si>
    <t>4.06745146732</t>
  </si>
  <si>
    <t>Linear_hsa_1455</t>
  </si>
  <si>
    <t xml:space="preserve">chr1:168558990-175983770
chr8:58109348-58319696
</t>
  </si>
  <si>
    <t>SRR12493206_amplicon9_Linear amplification_1</t>
  </si>
  <si>
    <t>chr1:168558990-175983770,chr8:58109348-58319696</t>
  </si>
  <si>
    <t>SELL,TOP1P1,METTL11B,</t>
  </si>
  <si>
    <t>7635130</t>
  </si>
  <si>
    <t>7635126</t>
  </si>
  <si>
    <t>2.7485704419</t>
  </si>
  <si>
    <t>Linear_hsa_1456</t>
  </si>
  <si>
    <t xml:space="preserve">chr18:73662751-74660793
chr18:77247888-77859999
</t>
  </si>
  <si>
    <t>P10-L3-19</t>
  </si>
  <si>
    <t>SRR14180819_amplicon1_Linear amplification_1</t>
  </si>
  <si>
    <t>SRR14180819</t>
  </si>
  <si>
    <t>chr18:73662751-74762300,chr18:77247888-77988403</t>
  </si>
  <si>
    <t>1840066</t>
  </si>
  <si>
    <t>1610148</t>
  </si>
  <si>
    <t>24.7417603034</t>
  </si>
  <si>
    <t>SAMN18623191</t>
  </si>
  <si>
    <t>Linear_hsa_1457</t>
  </si>
  <si>
    <t xml:space="preserve">chr18:73652756-74662300
</t>
  </si>
  <si>
    <t>P10-L3-18</t>
  </si>
  <si>
    <t>SRR14180820_amplicon1_Linear amplification_1</t>
  </si>
  <si>
    <t>SRR14180820</t>
  </si>
  <si>
    <t>chr18:73652756-74662300</t>
  </si>
  <si>
    <t>1009545</t>
  </si>
  <si>
    <t>1009544</t>
  </si>
  <si>
    <t>11.3344960599</t>
  </si>
  <si>
    <t>SAMN18623190</t>
  </si>
  <si>
    <t>Linear_hsa_1458</t>
  </si>
  <si>
    <t xml:space="preserve">chr18:73657753-74660773
chr18:77247895-77468403
</t>
  </si>
  <si>
    <t>P10-L3-15</t>
  </si>
  <si>
    <t>SRR14180823_amplicon3_Linear amplification_1</t>
  </si>
  <si>
    <t>SRR14180823</t>
  </si>
  <si>
    <t>chr18:73657753-74762300,chr18:77247895-77468403</t>
  </si>
  <si>
    <t>1325057</t>
  </si>
  <si>
    <t>1223520</t>
  </si>
  <si>
    <t>15.7868037384</t>
  </si>
  <si>
    <t>SAMN18623187</t>
  </si>
  <si>
    <t>Linear_hsa_1459</t>
  </si>
  <si>
    <t xml:space="preserve">chr18:42169650-44759999
chr18:44790001-47774366
</t>
  </si>
  <si>
    <t>P10-L3-12</t>
  </si>
  <si>
    <t>SRR14180826_amplicon1_Linear amplification_1</t>
  </si>
  <si>
    <t>SRR14180826</t>
  </si>
  <si>
    <t>chr18:42169650-47774366</t>
  </si>
  <si>
    <t>5604717</t>
  </si>
  <si>
    <t>5574702</t>
  </si>
  <si>
    <t>12.7016153894</t>
  </si>
  <si>
    <t>SAMN18623184</t>
  </si>
  <si>
    <t>Linear_hsa_1460</t>
  </si>
  <si>
    <t xml:space="preserve">chr8:82721365-86086441
</t>
  </si>
  <si>
    <t>P10-L3-10</t>
  </si>
  <si>
    <t>SRR14180828_amplicon17_Linear amplification_1</t>
  </si>
  <si>
    <t>SRR14180828</t>
  </si>
  <si>
    <t>chr8:82721365-86086441</t>
  </si>
  <si>
    <t>3365077</t>
  </si>
  <si>
    <t>8.01889168262</t>
  </si>
  <si>
    <t>SAMN18623182</t>
  </si>
  <si>
    <t>Linear_hsa_1461</t>
  </si>
  <si>
    <t xml:space="preserve">chr18:800051-2500140
</t>
  </si>
  <si>
    <t>SRR14180828_amplicon27_Linear amplification_1</t>
  </si>
  <si>
    <t>chr18:800051-2500140</t>
  </si>
  <si>
    <t>1700090</t>
  </si>
  <si>
    <t>1700089</t>
  </si>
  <si>
    <t>6.47759897102</t>
  </si>
  <si>
    <t>Linear_hsa_1462</t>
  </si>
  <si>
    <t xml:space="preserve">chr18:73632765-74659999
</t>
  </si>
  <si>
    <t>SRR14180828_amplicon28_Linear amplification_1</t>
  </si>
  <si>
    <t>chr18:73632765-74762300</t>
  </si>
  <si>
    <t>1129536</t>
  </si>
  <si>
    <t>1027231</t>
  </si>
  <si>
    <t>20.2401795023</t>
  </si>
  <si>
    <t>Linear_hsa_1463</t>
  </si>
  <si>
    <t xml:space="preserve">chr18:77290000-77877222
</t>
  </si>
  <si>
    <t>SRR14180828_amplicon29_Linear amplification_1</t>
  </si>
  <si>
    <t>chr18:77182107-77877222</t>
  </si>
  <si>
    <t>695116</t>
  </si>
  <si>
    <t>587221</t>
  </si>
  <si>
    <t>23.7976998156</t>
  </si>
  <si>
    <t>Linear_hsa_1464</t>
  </si>
  <si>
    <t xml:space="preserve">chr18:19195521-28640374
chr18:29005267-31989999
chr18:34709744-36310297
chr18:39670000-39853522
chr18:40991601-47469999
chr4:152258686-154039999
</t>
  </si>
  <si>
    <t>DSG3, FBXW7, GATA6, SETBP1, SS18, ZNF521</t>
  </si>
  <si>
    <t>SRR14180828_amplicon7_Linear amplification_1</t>
  </si>
  <si>
    <t>chr4:152258686-165763837,chr18:19195521-28640374,chr18:29005267-32030188,chr18:34709744-36310297,chr18:39572968-39853522,chr18:40991601-48972155</t>
  </si>
  <si>
    <t>SETBP1,ZNF521,CELF4,MBD1,ANP32C,GATA6,DSG3,FBXW7,</t>
  </si>
  <si>
    <t>35836592</t>
  </si>
  <si>
    <t>35699350</t>
  </si>
  <si>
    <t>6.78022936355</t>
  </si>
  <si>
    <t>Linear_hsa_1465</t>
  </si>
  <si>
    <t xml:space="preserve">chr18:910052-2580150
</t>
  </si>
  <si>
    <t>P10-L3-9</t>
  </si>
  <si>
    <t>SRR14180830_amplicon7_Linear amplification_1</t>
  </si>
  <si>
    <t>SRR14180830</t>
  </si>
  <si>
    <t>chr18:910052-2580150</t>
  </si>
  <si>
    <t>1670099</t>
  </si>
  <si>
    <t>1670098</t>
  </si>
  <si>
    <t>5.30996923843</t>
  </si>
  <si>
    <t>SAMN18623181</t>
  </si>
  <si>
    <t>Linear_hsa_1466</t>
  </si>
  <si>
    <t xml:space="preserve">chr18:19310503-19729999
chr18:19760101-35720190
</t>
  </si>
  <si>
    <t>DSG3, GATA6, SS18, ZNF521</t>
  </si>
  <si>
    <t>SRR14180830_amplicon8_Linear amplification_1</t>
  </si>
  <si>
    <t>chr18:19310503-35720190</t>
  </si>
  <si>
    <t>GATA6,DSG3,ZNF521,CELF4,</t>
  </si>
  <si>
    <t>16409688</t>
  </si>
  <si>
    <t>16379580</t>
  </si>
  <si>
    <t>5.42818611856</t>
  </si>
  <si>
    <t>Linear_hsa_1467</t>
  </si>
  <si>
    <t xml:space="preserve">chr18:73662751-74659999
</t>
  </si>
  <si>
    <t>SRR14180830_amplicon9_Linear amplification_1</t>
  </si>
  <si>
    <t>chr18:73662751-74762300</t>
  </si>
  <si>
    <t>1099550</t>
  </si>
  <si>
    <t>997246</t>
  </si>
  <si>
    <t>15.4244288953</t>
  </si>
  <si>
    <t>Linear_hsa_1468</t>
  </si>
  <si>
    <t xml:space="preserve">chr18:19000000-25879999
</t>
  </si>
  <si>
    <t>P10-P-31</t>
  </si>
  <si>
    <t>GATA6, SS18, ZNF521</t>
  </si>
  <si>
    <t>SRR14180850_amplicon1_Linear amplification_1</t>
  </si>
  <si>
    <t>SRR14180850</t>
  </si>
  <si>
    <t>chr18:19000000-25980511</t>
  </si>
  <si>
    <t>GATA6,ZNF521,</t>
  </si>
  <si>
    <t>6980512</t>
  </si>
  <si>
    <t>6879996</t>
  </si>
  <si>
    <t>7.82465923074</t>
  </si>
  <si>
    <t>SAMN18623133</t>
  </si>
  <si>
    <t>Linear_hsa_1469</t>
  </si>
  <si>
    <t xml:space="preserve">chr18:58783879-62958717
</t>
  </si>
  <si>
    <t>BCL2</t>
  </si>
  <si>
    <t>SRR14180850_amplicon2_Linear amplification_1</t>
  </si>
  <si>
    <t>chr18:58783879-62958717</t>
  </si>
  <si>
    <t>4174839</t>
  </si>
  <si>
    <t>3924834</t>
  </si>
  <si>
    <t>7.33819238259</t>
  </si>
  <si>
    <t>Linear_hsa_1470</t>
  </si>
  <si>
    <t xml:space="preserve">chr18:66698570-67349999
chr18:67380000-68388505
</t>
  </si>
  <si>
    <t>SRR14180850_amplicon3_Linear amplification_1</t>
  </si>
  <si>
    <t>chr18:66698570-68388505</t>
  </si>
  <si>
    <t>1689936</t>
  </si>
  <si>
    <t>1659934</t>
  </si>
  <si>
    <t>5.7671930566</t>
  </si>
  <si>
    <t>Linear_hsa_1471</t>
  </si>
  <si>
    <t xml:space="preserve">chr18:69823448-74702282
</t>
  </si>
  <si>
    <t>SRR14180850_amplicon4_Linear amplification_1</t>
  </si>
  <si>
    <t>chr18:69823448-74702282</t>
  </si>
  <si>
    <t>4878835</t>
  </si>
  <si>
    <t>4878831</t>
  </si>
  <si>
    <t>10.8976032891</t>
  </si>
  <si>
    <t>Linear_hsa_1472</t>
  </si>
  <si>
    <t xml:space="preserve">chr18:77290000-77859999
</t>
  </si>
  <si>
    <t>SRR14180850_amplicon5_Linear amplification_1</t>
  </si>
  <si>
    <t>chr18:77182107-77962219</t>
  </si>
  <si>
    <t>780113</t>
  </si>
  <si>
    <t>677889</t>
  </si>
  <si>
    <t>26.158258484</t>
  </si>
  <si>
    <t>Linear_hsa_1473</t>
  </si>
  <si>
    <t xml:space="preserve">chr13:33170073-36080082
</t>
  </si>
  <si>
    <t>P12-P-10</t>
  </si>
  <si>
    <t>RFC3</t>
  </si>
  <si>
    <t>SRR14180884_amplicon2_Linear amplification_1</t>
  </si>
  <si>
    <t>SRR14180884</t>
  </si>
  <si>
    <t>chr13:33170073-36080082</t>
  </si>
  <si>
    <t>RFC3,</t>
  </si>
  <si>
    <t>2910010</t>
  </si>
  <si>
    <t>2910007</t>
  </si>
  <si>
    <t>6.34677892677</t>
  </si>
  <si>
    <t>SAMN18623290</t>
  </si>
  <si>
    <t>Linear_hsa_1474</t>
  </si>
  <si>
    <t xml:space="preserve">chr13:51300167-59155192
</t>
  </si>
  <si>
    <t>P12-P-5</t>
  </si>
  <si>
    <t>SRR14180886_amplicon3_Linear amplification_1</t>
  </si>
  <si>
    <t>SRR14180886</t>
  </si>
  <si>
    <t>chr13:51300167-59155192</t>
  </si>
  <si>
    <t>7855026</t>
  </si>
  <si>
    <t>7855021</t>
  </si>
  <si>
    <t>5.53605878789</t>
  </si>
  <si>
    <t>SAMN18623288</t>
  </si>
  <si>
    <t>Linear_hsa_1475</t>
  </si>
  <si>
    <t xml:space="preserve">chr13:81320297-93684970
</t>
  </si>
  <si>
    <t>SRR14180886_amplicon6_Linear amplification_1</t>
  </si>
  <si>
    <t>chr13:81320297-93684970</t>
  </si>
  <si>
    <t>12364674</t>
  </si>
  <si>
    <t>12364669</t>
  </si>
  <si>
    <t>2.99936140833</t>
  </si>
  <si>
    <t>Linear_hsa_1476</t>
  </si>
  <si>
    <t xml:space="preserve">chr1:114790000-116039999
chr1:149206750-149307258
</t>
  </si>
  <si>
    <t>P11-L3-32</t>
  </si>
  <si>
    <t>SRR14180888_amplicon1_Linear amplification_1</t>
  </si>
  <si>
    <t>SRR14180888</t>
  </si>
  <si>
    <t>chr1:114687772-116142642,chr1:149106750-149307258</t>
  </si>
  <si>
    <t>1655380</t>
  </si>
  <si>
    <t>1553143</t>
  </si>
  <si>
    <t>37.435209108</t>
  </si>
  <si>
    <t>SAMN18623286</t>
  </si>
  <si>
    <t>Linear_hsa_1477</t>
  </si>
  <si>
    <t xml:space="preserve">chr2:165690234-169835144
</t>
  </si>
  <si>
    <t>SRR14180888_amplicon2_Linear amplification_1</t>
  </si>
  <si>
    <t>chr2:165690234-169835144</t>
  </si>
  <si>
    <t>4144911</t>
  </si>
  <si>
    <t>4144909</t>
  </si>
  <si>
    <t>5.49103168138</t>
  </si>
  <si>
    <t>Linear_hsa_1478</t>
  </si>
  <si>
    <t xml:space="preserve">chr8:9850000-10589999
chr8:10610000-12080100
chr8:12140000-12303001
</t>
  </si>
  <si>
    <t>BLK</t>
  </si>
  <si>
    <t>SRR14180888_amplicon5_Linear amplification_1</t>
  </si>
  <si>
    <t>chr8:9800747-12303001</t>
  </si>
  <si>
    <t>2502255</t>
  </si>
  <si>
    <t>2393096</t>
  </si>
  <si>
    <t>23.2873844747</t>
  </si>
  <si>
    <t>Linear_hsa_1479</t>
  </si>
  <si>
    <t xml:space="preserve">chr11:68300000-69089999
chr11:69140000-73069570
</t>
  </si>
  <si>
    <t>SRR14180888_amplicon8_Linear amplification_1</t>
  </si>
  <si>
    <t>chr11:68194768-73069570</t>
  </si>
  <si>
    <t>4874803</t>
  </si>
  <si>
    <t>4824788</t>
  </si>
  <si>
    <t>35.1673474027</t>
  </si>
  <si>
    <t>Linear_hsa_1480</t>
  </si>
  <si>
    <t>P11-L3-31</t>
  </si>
  <si>
    <t>SRR14180889_amplicon1_Linear amplification_1</t>
  </si>
  <si>
    <t>SRR14180889</t>
  </si>
  <si>
    <t>1459866</t>
  </si>
  <si>
    <t>36.3278111187</t>
  </si>
  <si>
    <t>SAMN18623285</t>
  </si>
  <si>
    <t>Linear_hsa_1481</t>
  </si>
  <si>
    <t xml:space="preserve">chr11:68264766-69089999
chr11:69140000-72489999
chr11:72860000-73234568
</t>
  </si>
  <si>
    <t>SRR14180889_amplicon5_Linear amplification_1</t>
  </si>
  <si>
    <t>chr11:68264766-73234568</t>
  </si>
  <si>
    <t>4969803</t>
  </si>
  <si>
    <t>4919788</t>
  </si>
  <si>
    <t>29.3495086739</t>
  </si>
  <si>
    <t>Linear_hsa_1482</t>
  </si>
  <si>
    <t xml:space="preserve">chr1:114687772-116039999
</t>
  </si>
  <si>
    <t>P11-L3-30</t>
  </si>
  <si>
    <t>SRR14180890_amplicon1_Linear amplification_1</t>
  </si>
  <si>
    <t>SRR14180890</t>
  </si>
  <si>
    <t>1379866</t>
  </si>
  <si>
    <t>35.6088035879</t>
  </si>
  <si>
    <t>SAMN18623284</t>
  </si>
  <si>
    <t>Linear_hsa_1483</t>
  </si>
  <si>
    <t xml:space="preserve">chr8:9745769-12089999
chr8:12140000-12293001
</t>
  </si>
  <si>
    <t>SRR14180890_amplicon3_Linear amplification_1</t>
  </si>
  <si>
    <t>2497227</t>
  </si>
  <si>
    <t>17.0455357312</t>
  </si>
  <si>
    <t>Linear_hsa_1484</t>
  </si>
  <si>
    <t xml:space="preserve">chr11:68254766-69089999
chr11:69140000-69982554
chr11:69984487-71909539
</t>
  </si>
  <si>
    <t>CCND1, CTTN, FGF3, FGF4, NUMA1</t>
  </si>
  <si>
    <t>SRR14180890_amplicon4_Linear amplification_1</t>
  </si>
  <si>
    <t>chr11:68254766-71909539</t>
  </si>
  <si>
    <t>CCND1,FGF4,FGF3,NUMA1,</t>
  </si>
  <si>
    <t>3654774</t>
  </si>
  <si>
    <t>3602828</t>
  </si>
  <si>
    <t>33.5585165488</t>
  </si>
  <si>
    <t>Linear_hsa_1485</t>
  </si>
  <si>
    <t>P11-L3-29</t>
  </si>
  <si>
    <t>SRR14180891_amplicon1_Linear amplification_1</t>
  </si>
  <si>
    <t>SRR14180891</t>
  </si>
  <si>
    <t>1249998</t>
  </si>
  <si>
    <t>39.9774464906</t>
  </si>
  <si>
    <t>SAMN18623283</t>
  </si>
  <si>
    <t>Linear_hsa_1486</t>
  </si>
  <si>
    <t xml:space="preserve">chr11:68300000-69089999
chr11:69140000-73399577
</t>
  </si>
  <si>
    <t>SRR14180891_amplicon4_Linear amplification_1</t>
  </si>
  <si>
    <t>chr11:68199768-73399577</t>
  </si>
  <si>
    <t>5199810</t>
  </si>
  <si>
    <t>5149794</t>
  </si>
  <si>
    <t>27.463768625</t>
  </si>
  <si>
    <t>Linear_hsa_1487</t>
  </si>
  <si>
    <t>P11-L3-28</t>
  </si>
  <si>
    <t>SRR14180892_amplicon1_Linear amplification_1</t>
  </si>
  <si>
    <t>SRR14180892</t>
  </si>
  <si>
    <t>1357639</t>
  </si>
  <si>
    <t>36.4182551937</t>
  </si>
  <si>
    <t>SAMN18623282</t>
  </si>
  <si>
    <t>Linear_hsa_1488</t>
  </si>
  <si>
    <t xml:space="preserve">chr8:9820757-12303001
</t>
  </si>
  <si>
    <t>SRR14180892_amplicon2_Linear amplification_1</t>
  </si>
  <si>
    <t>chr8:9820757-12303001</t>
  </si>
  <si>
    <t>2482245</t>
  </si>
  <si>
    <t>2482242</t>
  </si>
  <si>
    <t>15.3701393888</t>
  </si>
  <si>
    <t>Linear_hsa_1489</t>
  </si>
  <si>
    <t xml:space="preserve">chr9:34088867-39288699
</t>
  </si>
  <si>
    <t>SRR14180892_amplicon3_Linear amplification_1</t>
  </si>
  <si>
    <t>chr9:34088867-39288699</t>
  </si>
  <si>
    <t>FANCG,PAX5,</t>
  </si>
  <si>
    <t>5199833</t>
  </si>
  <si>
    <t>5199830</t>
  </si>
  <si>
    <t>9.82385099078</t>
  </si>
  <si>
    <t>Linear_hsa_1490</t>
  </si>
  <si>
    <t xml:space="preserve">chr11:68300000-69089999
chr11:69140000-69719999
chr11:69790000-71854571
</t>
  </si>
  <si>
    <t>SRR14180892_amplicon4_Linear amplification_1</t>
  </si>
  <si>
    <t>chr11:68189767-71854571</t>
  </si>
  <si>
    <t>3664805</t>
  </si>
  <si>
    <t>3614789</t>
  </si>
  <si>
    <t>29.8500838283</t>
  </si>
  <si>
    <t>Linear_hsa_1491</t>
  </si>
  <si>
    <t>P11-L3-27</t>
  </si>
  <si>
    <t>SRR14180894_amplicon1_Linear amplification_1</t>
  </si>
  <si>
    <t>SRR14180894</t>
  </si>
  <si>
    <t>1357638</t>
  </si>
  <si>
    <t>39.7543754939</t>
  </si>
  <si>
    <t>SAMN18623281</t>
  </si>
  <si>
    <t>Linear_hsa_1492</t>
  </si>
  <si>
    <t xml:space="preserve">chr8:9854310-12069999
chr8:12150000-12293001
</t>
  </si>
  <si>
    <t>SRR14180894_amplicon2_Linear amplification_1</t>
  </si>
  <si>
    <t>chr8:9740767-12293001</t>
  </si>
  <si>
    <t>2552235</t>
  </si>
  <si>
    <t>2358689</t>
  </si>
  <si>
    <t>18.0948364388</t>
  </si>
  <si>
    <t>Linear_hsa_1493</t>
  </si>
  <si>
    <t xml:space="preserve">chr8:13462000-14036976
</t>
  </si>
  <si>
    <t>SRR14180894_amplicon3_Linear amplification_1</t>
  </si>
  <si>
    <t>chr8:13462000-14036976</t>
  </si>
  <si>
    <t>574977</t>
  </si>
  <si>
    <t>574975</t>
  </si>
  <si>
    <t>3.05815293615</t>
  </si>
  <si>
    <t>Linear_hsa_1494</t>
  </si>
  <si>
    <t xml:space="preserve">chr9:34063863-39433728
</t>
  </si>
  <si>
    <t>SRR14180894_amplicon4_Linear amplification_1</t>
  </si>
  <si>
    <t>chr9:34063863-39433728</t>
  </si>
  <si>
    <t>5369866</t>
  </si>
  <si>
    <t>5369855</t>
  </si>
  <si>
    <t>9.70064123265</t>
  </si>
  <si>
    <t>Linear_hsa_1495</t>
  </si>
  <si>
    <t xml:space="preserve">chr11:68284767-69089999
chr11:69140000-71864571
</t>
  </si>
  <si>
    <t>SRR14180894_amplicon5_Linear amplification_1</t>
  </si>
  <si>
    <t>chr11:68284767-71864571</t>
  </si>
  <si>
    <t>3579805</t>
  </si>
  <si>
    <t>3529784</t>
  </si>
  <si>
    <t>33.2483653264</t>
  </si>
  <si>
    <t>Linear_hsa_1496</t>
  </si>
  <si>
    <t xml:space="preserve">chr11:68189767-68209999
chr11:68300000-71909999
chr1:63355427-63455908
</t>
  </si>
  <si>
    <t>P11-L1-26</t>
  </si>
  <si>
    <t>SRR14180895_amplicon1_Linear amplification_1</t>
  </si>
  <si>
    <t>SRR14180895</t>
  </si>
  <si>
    <t>chr1:63245427-63455908,chr11:68189767-75114568</t>
  </si>
  <si>
    <t>7135284</t>
  </si>
  <si>
    <t>6805268</t>
  </si>
  <si>
    <t>16.1654229744</t>
  </si>
  <si>
    <t>SAMN18623251</t>
  </si>
  <si>
    <t>Linear_hsa_1497</t>
  </si>
  <si>
    <t xml:space="preserve">chr1:114682772-116039999
</t>
  </si>
  <si>
    <t>SRR14180895_amplicon2_Linear amplification_1</t>
  </si>
  <si>
    <t>chr1:114682772-116147641</t>
  </si>
  <si>
    <t>1464870</t>
  </si>
  <si>
    <t>1357223</t>
  </si>
  <si>
    <t>27.407641498</t>
  </si>
  <si>
    <t>Linear_hsa_1498</t>
  </si>
  <si>
    <t>P11-L1-25</t>
  </si>
  <si>
    <t>SRR14180896_amplicon1_Linear amplification_1</t>
  </si>
  <si>
    <t>SRR14180896</t>
  </si>
  <si>
    <t>chr1:114677773-116142642</t>
  </si>
  <si>
    <t>1352635</t>
  </si>
  <si>
    <t>42.3089406832</t>
  </si>
  <si>
    <t>SAMN18623250</t>
  </si>
  <si>
    <t>Linear_hsa_1499</t>
  </si>
  <si>
    <t xml:space="preserve">chr8:9850000-12089999
chr8:12140000-12293001
chr8:142199659-142400170
</t>
  </si>
  <si>
    <t>SRR14180896_amplicon2_Linear amplification_1</t>
  </si>
  <si>
    <t>chr8:9740767-12293001,chr8:142199659-142400170</t>
  </si>
  <si>
    <t>2752747</t>
  </si>
  <si>
    <t>2593499</t>
  </si>
  <si>
    <t>17.7480552748</t>
  </si>
  <si>
    <t>Linear_hsa_1500</t>
  </si>
  <si>
    <t xml:space="preserve">chr9:32810000-38544566
chr9:38545262-39649999
</t>
  </si>
  <si>
    <t>SRR14180896_amplicon3_Linear amplification_1</t>
  </si>
  <si>
    <t>chr9:31463868-39693690</t>
  </si>
  <si>
    <t>8229823</t>
  </si>
  <si>
    <t>8145422</t>
  </si>
  <si>
    <t>15.1702465653</t>
  </si>
  <si>
    <t>Linear_hsa_1501</t>
  </si>
  <si>
    <t xml:space="preserve">chr11:68310000-69089999
chr11:69140000-71609568
</t>
  </si>
  <si>
    <t>SRR14180896_amplicon4_Linear amplification_1</t>
  </si>
  <si>
    <t>chr11:68204768-71609568</t>
  </si>
  <si>
    <t>3404801</t>
  </si>
  <si>
    <t>3354782</t>
  </si>
  <si>
    <t>39.1665445198</t>
  </si>
  <si>
    <t>Linear_hsa_1502</t>
  </si>
  <si>
    <t xml:space="preserve">chr1:114687772-116147641
</t>
  </si>
  <si>
    <t>P11-L1-24</t>
  </si>
  <si>
    <t>SRR14180897_amplicon1_Linear amplification_1</t>
  </si>
  <si>
    <t>SRR14180897</t>
  </si>
  <si>
    <t>1459867</t>
  </si>
  <si>
    <t>33.9482847423</t>
  </si>
  <si>
    <t>SAMN18623249</t>
  </si>
  <si>
    <t>Linear_hsa_1503</t>
  </si>
  <si>
    <t xml:space="preserve">chr8:9845769-12083001
</t>
  </si>
  <si>
    <t>SRR14180897_amplicon3_Linear amplification_1</t>
  </si>
  <si>
    <t>chr8:9845769-12083001</t>
  </si>
  <si>
    <t>2237233</t>
  </si>
  <si>
    <t>2237228</t>
  </si>
  <si>
    <t>18.0154180398</t>
  </si>
  <si>
    <t>Linear_hsa_1504</t>
  </si>
  <si>
    <t xml:space="preserve">chr11:68284767-69089999
chr11:69140000-71529566
</t>
  </si>
  <si>
    <t>SRR14180897_amplicon5_Linear amplification_1</t>
  </si>
  <si>
    <t>chr11:68284767-71529566</t>
  </si>
  <si>
    <t>3244800</t>
  </si>
  <si>
    <t>3194784</t>
  </si>
  <si>
    <t>38.7828738035</t>
  </si>
  <si>
    <t>Linear_hsa_1505</t>
  </si>
  <si>
    <t>P11-L1-23</t>
  </si>
  <si>
    <t>SRR14180898_amplicon1_Linear amplification_1</t>
  </si>
  <si>
    <t>SRR14180898</t>
  </si>
  <si>
    <t>1357634</t>
  </si>
  <si>
    <t>39.5474794822</t>
  </si>
  <si>
    <t>SAMN18623248</t>
  </si>
  <si>
    <t>Linear_hsa_1506</t>
  </si>
  <si>
    <t xml:space="preserve">chr8:9825759-12303001
</t>
  </si>
  <si>
    <t>SRR14180898_amplicon2_Linear amplification_1</t>
  </si>
  <si>
    <t>chr8:9825759-12303001</t>
  </si>
  <si>
    <t>2477243</t>
  </si>
  <si>
    <t>2453001</t>
  </si>
  <si>
    <t>17.5828434486</t>
  </si>
  <si>
    <t>Linear_hsa_1507</t>
  </si>
  <si>
    <t xml:space="preserve">chr11:68269767-69089999
chr11:69140000-71509999
chr11:71600000-71624568
</t>
  </si>
  <si>
    <t>SRR14180898_amplicon3_Linear amplification_1</t>
  </si>
  <si>
    <t>chr11:68269767-71624568</t>
  </si>
  <si>
    <t>3354802</t>
  </si>
  <si>
    <t>3304774</t>
  </si>
  <si>
    <t>37.4000786531</t>
  </si>
  <si>
    <t>Linear_hsa_1508</t>
  </si>
  <si>
    <t>P11-L1-22</t>
  </si>
  <si>
    <t>SRR14180899_amplicon1_Linear amplification_1</t>
  </si>
  <si>
    <t>SRR14180899</t>
  </si>
  <si>
    <t>1357633</t>
  </si>
  <si>
    <t>39.9736117057</t>
  </si>
  <si>
    <t>SAMN18623247</t>
  </si>
  <si>
    <t>Linear_hsa_1509</t>
  </si>
  <si>
    <t xml:space="preserve">chr8:9820757-10579999
chr8:10610101-12080100
chr8:12140000-12303001
</t>
  </si>
  <si>
    <t>SRR14180899_amplicon2_Linear amplification_1</t>
  </si>
  <si>
    <t>2422339</t>
  </si>
  <si>
    <t>18.7881904886</t>
  </si>
  <si>
    <t>Linear_hsa_1510</t>
  </si>
  <si>
    <t xml:space="preserve">chr11:68310000-69089999
chr11:69140000-73424615
</t>
  </si>
  <si>
    <t>SRR14180899_amplicon3_Linear amplification_1</t>
  </si>
  <si>
    <t>chr11:68199768-73424615</t>
  </si>
  <si>
    <t>5224848</t>
  </si>
  <si>
    <t>5174826</t>
  </si>
  <si>
    <t>27.9272626016</t>
  </si>
  <si>
    <t>Linear_hsa_1511</t>
  </si>
  <si>
    <t xml:space="preserve">chr11:68269767-69089999
chr11:69140000-69719999
chr11:69790000-71509999
chr11:72280000-72489999
chr1:57274834-57485351
</t>
  </si>
  <si>
    <t>P11-L1-21</t>
  </si>
  <si>
    <t>SRR14180900_amplicon1_Linear amplification_1</t>
  </si>
  <si>
    <t>SRR14180900</t>
  </si>
  <si>
    <t>chr1:57274834-57485351,chr11:68269767-73519613</t>
  </si>
  <si>
    <t>5460365</t>
  </si>
  <si>
    <t>5270738</t>
  </si>
  <si>
    <t>15.5288118216</t>
  </si>
  <si>
    <t>SAMN18623246</t>
  </si>
  <si>
    <t>Linear_hsa_1512</t>
  </si>
  <si>
    <t xml:space="preserve">chr7:46825758-48660695
</t>
  </si>
  <si>
    <t>SRR14180900_amplicon3_Linear amplification_1</t>
  </si>
  <si>
    <t>chr7:46825758-48660695</t>
  </si>
  <si>
    <t>1834938</t>
  </si>
  <si>
    <t>1834930</t>
  </si>
  <si>
    <t>16.5289038222</t>
  </si>
  <si>
    <t>Linear_hsa_1513</t>
  </si>
  <si>
    <t xml:space="preserve">chr8:9820757-12153001
</t>
  </si>
  <si>
    <t>SRR14180900_amplicon5_Linear amplification_1</t>
  </si>
  <si>
    <t>chr8:9820757-12153001</t>
  </si>
  <si>
    <t>2332245</t>
  </si>
  <si>
    <t>2332243</t>
  </si>
  <si>
    <t>11.1214357167</t>
  </si>
  <si>
    <t>Linear_hsa_1514</t>
  </si>
  <si>
    <t xml:space="preserve">chr12:23950976-25899999
</t>
  </si>
  <si>
    <t>SRR14180900_amplicon6_Linear amplification_1</t>
  </si>
  <si>
    <t>chr12:23950976-26006105</t>
  </si>
  <si>
    <t>2055130</t>
  </si>
  <si>
    <t>1949016</t>
  </si>
  <si>
    <t>41.3387499101</t>
  </si>
  <si>
    <t>Linear_hsa_1515</t>
  </si>
  <si>
    <t>P11-L1-20</t>
  </si>
  <si>
    <t>SRR14180901_amplicon1_Linear amplification_1</t>
  </si>
  <si>
    <t>SRR14180901</t>
  </si>
  <si>
    <t>1249996</t>
  </si>
  <si>
    <t>41.8178678195</t>
  </si>
  <si>
    <t>SAMN18623245</t>
  </si>
  <si>
    <t>Linear_hsa_1516</t>
  </si>
  <si>
    <t xml:space="preserve">chr8:9850000-12049999
chr8:12140000-12303001
</t>
  </si>
  <si>
    <t>SRR14180901_amplicon2_Linear amplification_1</t>
  </si>
  <si>
    <t>2452998</t>
  </si>
  <si>
    <t>15.1397261787</t>
  </si>
  <si>
    <t>Linear_hsa_1517</t>
  </si>
  <si>
    <t xml:space="preserve">chr11:68284767-69089999
chr11:69140000-71509999
chr11:71540101-71899999
chr11:72000000-73239568
</t>
  </si>
  <si>
    <t>SRR14180901_amplicon3_Linear amplification_1</t>
  </si>
  <si>
    <t>chr11:68284767-73239568</t>
  </si>
  <si>
    <t>4954802</t>
  </si>
  <si>
    <t>4774683</t>
  </si>
  <si>
    <t>25.4950492247</t>
  </si>
  <si>
    <t>Linear_hsa_1518</t>
  </si>
  <si>
    <t>P11-L1-19</t>
  </si>
  <si>
    <t>SRR14180902_amplicon1_Linear amplification_1</t>
  </si>
  <si>
    <t>SRR14180902</t>
  </si>
  <si>
    <t>37.9644631367</t>
  </si>
  <si>
    <t>SAMN18623244</t>
  </si>
  <si>
    <t>Linear_hsa_1519</t>
  </si>
  <si>
    <t xml:space="preserve">chr8:9850000-12293001
</t>
  </si>
  <si>
    <t>SRR14180902_amplicon2_Linear amplification_1</t>
  </si>
  <si>
    <t>chr8:9735764-12293001</t>
  </si>
  <si>
    <t>2557238</t>
  </si>
  <si>
    <t>2442998</t>
  </si>
  <si>
    <t>21.5560830988</t>
  </si>
  <si>
    <t>Linear_hsa_1520</t>
  </si>
  <si>
    <t xml:space="preserve">chr18:46977744-47178227
chr9:33618868-38988714
</t>
  </si>
  <si>
    <t>SRR14180902_amplicon3_Linear amplification_1</t>
  </si>
  <si>
    <t>chr9:33618868-38988714,chr18:46977744-47178227</t>
  </si>
  <si>
    <t>5570331</t>
  </si>
  <si>
    <t>5570317</t>
  </si>
  <si>
    <t>11.9778828475</t>
  </si>
  <si>
    <t>Linear_hsa_1521</t>
  </si>
  <si>
    <t xml:space="preserve">chr11:68310000-69089999
chr11:69140000-72619999
chr11:72860000-73164568
</t>
  </si>
  <si>
    <t>SRR14180902_amplicon4_Linear amplification_1</t>
  </si>
  <si>
    <t>chr10:5388289-5698771,chr11:68204768-73164568</t>
  </si>
  <si>
    <t>INPPL1,NUMA1,CCND1,FGF4,FGF3,NET1,</t>
  </si>
  <si>
    <t>5270284</t>
  </si>
  <si>
    <t>5150258</t>
  </si>
  <si>
    <t>37.1631752322</t>
  </si>
  <si>
    <t>Linear_hsa_1522</t>
  </si>
  <si>
    <t>P11-L1-18</t>
  </si>
  <si>
    <t>SRR14180903_amplicon1_Linear amplification_1</t>
  </si>
  <si>
    <t>SRR14180903</t>
  </si>
  <si>
    <t>1357637</t>
  </si>
  <si>
    <t>36.5615636768</t>
  </si>
  <si>
    <t>SAMN18623243</t>
  </si>
  <si>
    <t>Linear_hsa_1523</t>
  </si>
  <si>
    <t xml:space="preserve">chr8:9820757-12080100
chr8:12190000-12303001
</t>
  </si>
  <si>
    <t>SRR14180903_amplicon2_Linear amplification_1</t>
  </si>
  <si>
    <t>2482229</t>
  </si>
  <si>
    <t>19.0115501601</t>
  </si>
  <si>
    <t>Linear_hsa_1524</t>
  </si>
  <si>
    <t xml:space="preserve">chr11:68300000-69089999
chr11:69140000-71909999
chr11:72010000-73009999
</t>
  </si>
  <si>
    <t>SRR14180903_amplicon3_Linear amplification_1</t>
  </si>
  <si>
    <t>chr11:68204768-73094568</t>
  </si>
  <si>
    <t>4889801</t>
  </si>
  <si>
    <t>4659772</t>
  </si>
  <si>
    <t>32.7881580941</t>
  </si>
  <si>
    <t>Linear_hsa_1525</t>
  </si>
  <si>
    <t>P11-L1-17</t>
  </si>
  <si>
    <t>SRR14180904_amplicon1_Linear amplification_1</t>
  </si>
  <si>
    <t>SRR14180904</t>
  </si>
  <si>
    <t>74.1771583806</t>
  </si>
  <si>
    <t>SAMN18623242</t>
  </si>
  <si>
    <t>Linear_hsa_1526</t>
  </si>
  <si>
    <t xml:space="preserve">chr2:165715233-165969999
chr2:166040000-166759999
chr2:166820000-173389999
chr2:173450000-181800146
</t>
  </si>
  <si>
    <t>CHN1, HOXD11, HOXD13, HOXD9, NFE2L2</t>
  </si>
  <si>
    <t>SRR14180904_amplicon3_Linear amplification_1</t>
  </si>
  <si>
    <t>chr2:165715233-181800146</t>
  </si>
  <si>
    <t>NFE2L2,CHN1,HOXD13,HOXD9,HOXD11,</t>
  </si>
  <si>
    <t>16084914</t>
  </si>
  <si>
    <t>15964894</t>
  </si>
  <si>
    <t>8.37644788841</t>
  </si>
  <si>
    <t>Linear_hsa_1527</t>
  </si>
  <si>
    <t xml:space="preserve">chr2:183929826-186774774
</t>
  </si>
  <si>
    <t>SRR14180904_amplicon4_Linear amplification_1</t>
  </si>
  <si>
    <t>chr2:183929826-186774774</t>
  </si>
  <si>
    <t>2844949</t>
  </si>
  <si>
    <t>2844948</t>
  </si>
  <si>
    <t>4.64034203844</t>
  </si>
  <si>
    <t>Linear_hsa_1528</t>
  </si>
  <si>
    <t xml:space="preserve">chr9:34315796-34546286
chr9:37340000-37569999
chr9:37599901-37799999
chr9:37900000-39002600
chr8:9850000-12293001
</t>
  </si>
  <si>
    <t>SRR14180904_amplicon5_Linear amplification_1</t>
  </si>
  <si>
    <t>chr8:9745769-12293001,chr9:34315796-34546286,chr9:37242109-39002600</t>
  </si>
  <si>
    <t>4538216</t>
  </si>
  <si>
    <t>4333968</t>
  </si>
  <si>
    <t>26.7241714131</t>
  </si>
  <si>
    <t>Linear_hsa_1529</t>
  </si>
  <si>
    <t xml:space="preserve">chr8:12482000-15079999
chr8:15100000-15297050
</t>
  </si>
  <si>
    <t>SRR14180904_amplicon6_Linear amplification_1</t>
  </si>
  <si>
    <t>chr8:12482000-15297050</t>
  </si>
  <si>
    <t>2815051</t>
  </si>
  <si>
    <t>2755042</t>
  </si>
  <si>
    <t>5.50915127236</t>
  </si>
  <si>
    <t>Linear_hsa_1530</t>
  </si>
  <si>
    <t xml:space="preserve">chr2:173636994-173987473
chr1:114790000-116039999
</t>
  </si>
  <si>
    <t>P11-L1-16</t>
  </si>
  <si>
    <t>SRR14180906_amplicon1_Linear amplification_1</t>
  </si>
  <si>
    <t>SRR14180906</t>
  </si>
  <si>
    <t>chr1:114687772-116152641,chr2:173636994-173987473</t>
  </si>
  <si>
    <t>1815350</t>
  </si>
  <si>
    <t>1713111</t>
  </si>
  <si>
    <t>31.5288566316</t>
  </si>
  <si>
    <t>SAMN18623241</t>
  </si>
  <si>
    <t>Linear_hsa_1531</t>
  </si>
  <si>
    <t xml:space="preserve">chr8:9780738-12080100
chr8:12140000-12303001
</t>
  </si>
  <si>
    <t>SRR14180906_amplicon2_Linear amplification_1</t>
  </si>
  <si>
    <t>chr8:9780738-12303001</t>
  </si>
  <si>
    <t>2522264</t>
  </si>
  <si>
    <t>2462354</t>
  </si>
  <si>
    <t>16.1496070828</t>
  </si>
  <si>
    <t>Linear_hsa_1532</t>
  </si>
  <si>
    <t xml:space="preserve">chr11:68310000-69089999
chr11:69140000-69719999
chr11:69770000-71509999
chr11:71570000-71619567
</t>
  </si>
  <si>
    <t>SRR14180906_amplicon3_Linear amplification_1</t>
  </si>
  <si>
    <t>chr11:68194768-71619567</t>
  </si>
  <si>
    <t>3424800</t>
  </si>
  <si>
    <t>3324784</t>
  </si>
  <si>
    <t>32.4326040945</t>
  </si>
  <si>
    <t>Linear_hsa_1533</t>
  </si>
  <si>
    <t>P11-L1-15</t>
  </si>
  <si>
    <t>SRR14180907_amplicon1_Linear amplification_1</t>
  </si>
  <si>
    <t>SRR14180907</t>
  </si>
  <si>
    <t>30.9949253752</t>
  </si>
  <si>
    <t>SAMN18623240</t>
  </si>
  <si>
    <t>Linear_hsa_1534</t>
  </si>
  <si>
    <t xml:space="preserve">chr1:114800000-116039999
</t>
  </si>
  <si>
    <t>P11-L1-14</t>
  </si>
  <si>
    <t>SRR14180908_amplicon1_Linear amplification_1</t>
  </si>
  <si>
    <t>SRR14180908</t>
  </si>
  <si>
    <t>1459860</t>
  </si>
  <si>
    <t>35.0461305919</t>
  </si>
  <si>
    <t>SAMN18623239</t>
  </si>
  <si>
    <t>Linear_hsa_1535</t>
  </si>
  <si>
    <t xml:space="preserve">chr5:130200389-130310865
chr9:34210000-35109999
chr9:35200000-35589999
chr9:35670000-35729999
chr9:35800000-37789999
chr9:37920000-38479999
chr9:38530000-38988734
</t>
  </si>
  <si>
    <t>SRR14180908_amplicon2_Linear amplification_1</t>
  </si>
  <si>
    <t>chr5:130200389-130410865,chr9:32168833-38988734</t>
  </si>
  <si>
    <t>7030379</t>
  </si>
  <si>
    <t>6860358</t>
  </si>
  <si>
    <t>7.7516332956</t>
  </si>
  <si>
    <t>Linear_hsa_1536</t>
  </si>
  <si>
    <t xml:space="preserve">chr8:9845769-10579999
chr8:10610101-12293001
</t>
  </si>
  <si>
    <t>SRR14180908_amplicon3_Linear amplification_1</t>
  </si>
  <si>
    <t>chr8:9845769-12293001</t>
  </si>
  <si>
    <t>2447233</t>
  </si>
  <si>
    <t>2417127</t>
  </si>
  <si>
    <t>15.4689348398</t>
  </si>
  <si>
    <t>Linear_hsa_1537</t>
  </si>
  <si>
    <t xml:space="preserve">chr11:68310000-69089999
chr11:69140000-69719999
chr11:69790000-71909999
chr11:72000000-72304568
</t>
  </si>
  <si>
    <t>SRR14180908_amplicon4_Linear amplification_1</t>
  </si>
  <si>
    <t>chr11:68199768-72304568</t>
  </si>
  <si>
    <t>4104801</t>
  </si>
  <si>
    <t>3964779</t>
  </si>
  <si>
    <t>28.3015167027</t>
  </si>
  <si>
    <t>Linear_hsa_1538</t>
  </si>
  <si>
    <t>SRR14180909_amplicon1_Linear amplification_1</t>
  </si>
  <si>
    <t>1357635</t>
  </si>
  <si>
    <t>36.9406258</t>
  </si>
  <si>
    <t>Linear_hsa_1539</t>
  </si>
  <si>
    <t xml:space="preserve">chr8:9835803-12089999
chr8:12140000-12303001
</t>
  </si>
  <si>
    <t>SRR14180909_amplicon2_Linear amplification_1</t>
  </si>
  <si>
    <t>chr8:9835803-12303001</t>
  </si>
  <si>
    <t>2467199</t>
  </si>
  <si>
    <t>2417189</t>
  </si>
  <si>
    <t>17.0009850355</t>
  </si>
  <si>
    <t>Linear_hsa_1540</t>
  </si>
  <si>
    <t xml:space="preserve">chr1:22736496-23327105
chr9:32393867-33479999
chr9:33600000-33819900
chr9:33850000-39598748
</t>
  </si>
  <si>
    <t>P11-L1-12</t>
  </si>
  <si>
    <t>SRR14180910_amplicon1_Linear amplification_1</t>
  </si>
  <si>
    <t>SRR14180910</t>
  </si>
  <si>
    <t>chr1:22736496-23327105,chr9:32393867-39598748</t>
  </si>
  <si>
    <t>7795492</t>
  </si>
  <si>
    <t>7645379</t>
  </si>
  <si>
    <t>10.4244028063</t>
  </si>
  <si>
    <t>SAMN18623237</t>
  </si>
  <si>
    <t>Linear_hsa_1541</t>
  </si>
  <si>
    <t>SRR14180910_amplicon2_Linear amplification_1</t>
  </si>
  <si>
    <t>1459863</t>
  </si>
  <si>
    <t>29.6346451846</t>
  </si>
  <si>
    <t>Linear_hsa_1542</t>
  </si>
  <si>
    <t>SRR14180910_amplicon3_Linear amplification_1</t>
  </si>
  <si>
    <t>2442995</t>
  </si>
  <si>
    <t>15.9407724357</t>
  </si>
  <si>
    <t>Linear_hsa_1543</t>
  </si>
  <si>
    <t xml:space="preserve">chr8:122471496-126089999
chr8:126140000-129911501
</t>
  </si>
  <si>
    <t>SRR14180910_amplicon5_Linear amplification_1</t>
  </si>
  <si>
    <t>chr8:122471496-129911501</t>
  </si>
  <si>
    <t>7440006</t>
  </si>
  <si>
    <t>7390002</t>
  </si>
  <si>
    <t>7.84064537124</t>
  </si>
  <si>
    <t>Linear_hsa_1544</t>
  </si>
  <si>
    <t xml:space="preserve">chr11:68269767-69089999
chr11:69140000-74499577
</t>
  </si>
  <si>
    <t>SRR14180910_amplicon6_Linear amplification_1</t>
  </si>
  <si>
    <t>chr11:68269767-74499577</t>
  </si>
  <si>
    <t>6229811</t>
  </si>
  <si>
    <t>6179802</t>
  </si>
  <si>
    <t>21.9431926853</t>
  </si>
  <si>
    <t>Linear_hsa_1545</t>
  </si>
  <si>
    <t>P11-L1-11</t>
  </si>
  <si>
    <t>SRR14180911_amplicon1_Linear amplification_1</t>
  </si>
  <si>
    <t>SRR14180911</t>
  </si>
  <si>
    <t>42.1582840596</t>
  </si>
  <si>
    <t>SAMN18623236</t>
  </si>
  <si>
    <t>Linear_hsa_1546</t>
  </si>
  <si>
    <t xml:space="preserve">chrX:36628263-36973258
</t>
  </si>
  <si>
    <t>SRR14180911_amplicon2_Linear amplification_1</t>
  </si>
  <si>
    <t>chrX:36628263-36973258</t>
  </si>
  <si>
    <t>344996</t>
  </si>
  <si>
    <t>344995</t>
  </si>
  <si>
    <t>5.17512703714</t>
  </si>
  <si>
    <t>Linear_hsa_1547</t>
  </si>
  <si>
    <t xml:space="preserve">chr8:9840767-12083001
</t>
  </si>
  <si>
    <t>SRR14180911_amplicon3_Linear amplification_1</t>
  </si>
  <si>
    <t>chr8:9840767-12083001</t>
  </si>
  <si>
    <t>2242235</t>
  </si>
  <si>
    <t>2242228</t>
  </si>
  <si>
    <t>19.8784642323</t>
  </si>
  <si>
    <t>Linear_hsa_1548</t>
  </si>
  <si>
    <t xml:space="preserve">chr11:68310000-69089999
chr11:69140000-69982554
chr11:69984487-71929999
chr11:71990000-73214568
</t>
  </si>
  <si>
    <t>SRR14180911_amplicon4_Linear amplification_1</t>
  </si>
  <si>
    <t>chr11:68204768-73214568</t>
  </si>
  <si>
    <t>5009801</t>
  </si>
  <si>
    <t>4897853</t>
  </si>
  <si>
    <t>29.9261635911</t>
  </si>
  <si>
    <t>Linear_hsa_1549</t>
  </si>
  <si>
    <t xml:space="preserve">chr1:114780001-116039999
</t>
  </si>
  <si>
    <t>P11-L1-10</t>
  </si>
  <si>
    <t>SRR14180912_amplicon1_Linear amplification_1</t>
  </si>
  <si>
    <t>SRR14180912</t>
  </si>
  <si>
    <t>1397737</t>
  </si>
  <si>
    <t>34.9975748498</t>
  </si>
  <si>
    <t>SAMN18623235</t>
  </si>
  <si>
    <t>Linear_hsa_1550</t>
  </si>
  <si>
    <t xml:space="preserve">chr8:9830762-12089999
chr8:12140000-12303001
</t>
  </si>
  <si>
    <t>SRR14180912_amplicon2_Linear amplification_1</t>
  </si>
  <si>
    <t>chr8:9830762-12303001</t>
  </si>
  <si>
    <t>2472240</t>
  </si>
  <si>
    <t>2422228</t>
  </si>
  <si>
    <t>29.9089245439</t>
  </si>
  <si>
    <t>Linear_hsa_1551</t>
  </si>
  <si>
    <t xml:space="preserve">chr11:68310000-69089999
chr11:69140000-71624568
</t>
  </si>
  <si>
    <t>SRR14180912_amplicon3_Linear amplification_1</t>
  </si>
  <si>
    <t>chr11:68189767-71624568</t>
  </si>
  <si>
    <t>3434802</t>
  </si>
  <si>
    <t>3384790</t>
  </si>
  <si>
    <t>32.2901258788</t>
  </si>
  <si>
    <t>Linear_hsa_1552</t>
  </si>
  <si>
    <t xml:space="preserve">chr1:114790000-116029999
</t>
  </si>
  <si>
    <t>P11-L1-9</t>
  </si>
  <si>
    <t>SRR14180913_amplicon1_Linear amplification_1</t>
  </si>
  <si>
    <t>SRR14180913</t>
  </si>
  <si>
    <t>chr1:114687772-116137642</t>
  </si>
  <si>
    <t>1449871</t>
  </si>
  <si>
    <t>1347638</t>
  </si>
  <si>
    <t>37.3744647791</t>
  </si>
  <si>
    <t>SAMN18623234</t>
  </si>
  <si>
    <t>Linear_hsa_1553</t>
  </si>
  <si>
    <t xml:space="preserve">chr8:9795822-12089999
</t>
  </si>
  <si>
    <t>SRR14180913_amplicon2_Linear amplification_1</t>
  </si>
  <si>
    <t>chr8:9795822-12143001</t>
  </si>
  <si>
    <t>2347180</t>
  </si>
  <si>
    <t>2294171</t>
  </si>
  <si>
    <t>16.3301224191</t>
  </si>
  <si>
    <t>Linear_hsa_1554</t>
  </si>
  <si>
    <t xml:space="preserve">chr11:68310000-69089999
chr11:69140000-69719999
chr11:69770000-71919999
chr11:71990000-72804583
</t>
  </si>
  <si>
    <t>SRR14180913_amplicon3_Linear amplification_1</t>
  </si>
  <si>
    <t>chr11:68194768-72804583</t>
  </si>
  <si>
    <t>4609816</t>
  </si>
  <si>
    <t>4489798</t>
  </si>
  <si>
    <t>26.4713684759</t>
  </si>
  <si>
    <t>Linear_hsa_1555</t>
  </si>
  <si>
    <t xml:space="preserve">chr1:114687772-116029999
</t>
  </si>
  <si>
    <t>P11-L1-8</t>
  </si>
  <si>
    <t>SRR14180914_amplicon1_Linear amplification_1</t>
  </si>
  <si>
    <t>SRR14180914</t>
  </si>
  <si>
    <t>1449866</t>
  </si>
  <si>
    <t>33.1515108602</t>
  </si>
  <si>
    <t>SAMN18623233</t>
  </si>
  <si>
    <t>Linear_hsa_1556</t>
  </si>
  <si>
    <t xml:space="preserve">chr8:9850000-12089999
chr8:12140000-12293001
</t>
  </si>
  <si>
    <t>SRR14180914_amplicon2_Linear amplification_1</t>
  </si>
  <si>
    <t>chr8:9750772-12293001</t>
  </si>
  <si>
    <t>2542230</t>
  </si>
  <si>
    <t>2392993</t>
  </si>
  <si>
    <t>18.3673731285</t>
  </si>
  <si>
    <t>Linear_hsa_1557</t>
  </si>
  <si>
    <t xml:space="preserve">chr9:33353834-38853713
</t>
  </si>
  <si>
    <t>SRR14180914_amplicon3_Linear amplification_1</t>
  </si>
  <si>
    <t>chr9:33353834-38853713</t>
  </si>
  <si>
    <t>5499880</t>
  </si>
  <si>
    <t>5499867</t>
  </si>
  <si>
    <t>9.07108049371</t>
  </si>
  <si>
    <t>Linear_hsa_1558</t>
  </si>
  <si>
    <t xml:space="preserve">chr11:68284767-69089999
chr11:69140000-71624568
</t>
  </si>
  <si>
    <t>SRR14180914_amplicon4_Linear amplification_1</t>
  </si>
  <si>
    <t>chr11:68284767-71624568</t>
  </si>
  <si>
    <t>3339802</t>
  </si>
  <si>
    <t>3289788</t>
  </si>
  <si>
    <t>36.8417139693</t>
  </si>
  <si>
    <t>Linear_hsa_1559</t>
  </si>
  <si>
    <t xml:space="preserve">chr7:46986504-48635696
</t>
  </si>
  <si>
    <t>P11-L1-7</t>
  </si>
  <si>
    <t>SRR14180915_amplicon1_Linear amplification_1</t>
  </si>
  <si>
    <t>SRR14180915</t>
  </si>
  <si>
    <t>chr7:46820758-48635696</t>
  </si>
  <si>
    <t>1814939</t>
  </si>
  <si>
    <t>1814935</t>
  </si>
  <si>
    <t>15.0129033708</t>
  </si>
  <si>
    <t>SAMN18623232</t>
  </si>
  <si>
    <t>Linear_hsa_1560</t>
  </si>
  <si>
    <t>SRR14180915_amplicon2_Linear amplification_1</t>
  </si>
  <si>
    <t>chr12:23865977-26001105</t>
  </si>
  <si>
    <t>2135129</t>
  </si>
  <si>
    <t>1929991</t>
  </si>
  <si>
    <t>38.1145826612</t>
  </si>
  <si>
    <t>Linear_hsa_1561</t>
  </si>
  <si>
    <t>P11-L1-6</t>
  </si>
  <si>
    <t>SRR14180917_amplicon1_Linear amplification_1</t>
  </si>
  <si>
    <t>SRR14180917</t>
  </si>
  <si>
    <t>1459859</t>
  </si>
  <si>
    <t>40.4525923528</t>
  </si>
  <si>
    <t>SAMN18623231</t>
  </si>
  <si>
    <t>Linear_hsa_1562</t>
  </si>
  <si>
    <t xml:space="preserve">chr9:32613833-39249999
chr9:39410000-39589999
chr9:39720000-39809999
chr9:40040000-40393748
chr8:102598744-102819210
</t>
  </si>
  <si>
    <t>SRR14180917_amplicon2_Linear amplification_1</t>
  </si>
  <si>
    <t>chr8:102598744-102819210,chr9:32613833-40393748</t>
  </si>
  <si>
    <t>8000383</t>
  </si>
  <si>
    <t>7126626</t>
  </si>
  <si>
    <t>8.49456678427</t>
  </si>
  <si>
    <t>Linear_hsa_1563</t>
  </si>
  <si>
    <t>P11-L1-5</t>
  </si>
  <si>
    <t>SRR14180918_amplicon1_Linear amplification_1</t>
  </si>
  <si>
    <t>SRR14180918</t>
  </si>
  <si>
    <t>37.7056140206</t>
  </si>
  <si>
    <t>SAMN18623230</t>
  </si>
  <si>
    <t>Linear_hsa_1564</t>
  </si>
  <si>
    <t xml:space="preserve">chr8:9800000-10579999
chr8:10610101-12293001
</t>
  </si>
  <si>
    <t>SRR14180918_amplicon2_Linear amplification_1</t>
  </si>
  <si>
    <t>2492997</t>
  </si>
  <si>
    <t>17.2544033499</t>
  </si>
  <si>
    <t>Linear_hsa_1565</t>
  </si>
  <si>
    <t xml:space="preserve">chr11:68310000-69089999
chr11:69140000-71824822
</t>
  </si>
  <si>
    <t>SRR14180918_amplicon3_Linear amplification_1</t>
  </si>
  <si>
    <t>chr11:68194768-71824822</t>
  </si>
  <si>
    <t>3630055</t>
  </si>
  <si>
    <t>3580033</t>
  </si>
  <si>
    <t>35.7146436075</t>
  </si>
  <si>
    <t>Linear_hsa_1566</t>
  </si>
  <si>
    <t>P11-L1-4</t>
  </si>
  <si>
    <t>SRR14180919_amplicon1_Linear amplification_1</t>
  </si>
  <si>
    <t>SRR14180919</t>
  </si>
  <si>
    <t>1459865</t>
  </si>
  <si>
    <t>37.137459065</t>
  </si>
  <si>
    <t>SAMN18623229</t>
  </si>
  <si>
    <t>Linear_hsa_1567</t>
  </si>
  <si>
    <t xml:space="preserve">chr11:68269767-69089999
chr11:69140000-73264567
</t>
  </si>
  <si>
    <t>SRR14180919_amplicon2_Linear amplification_1</t>
  </si>
  <si>
    <t>chr11:68269767-73264567</t>
  </si>
  <si>
    <t>4994801</t>
  </si>
  <si>
    <t>4944783</t>
  </si>
  <si>
    <t>28.5741739909</t>
  </si>
  <si>
    <t>Linear_hsa_1568</t>
  </si>
  <si>
    <t>P11-L1-3</t>
  </si>
  <si>
    <t>SRR14180920_amplicon1_Linear amplification_1</t>
  </si>
  <si>
    <t>SRR14180920</t>
  </si>
  <si>
    <t>1357628</t>
  </si>
  <si>
    <t>36.3616851152</t>
  </si>
  <si>
    <t>SAMN18623228</t>
  </si>
  <si>
    <t>Linear_hsa_1569</t>
  </si>
  <si>
    <t xml:space="preserve">chr11:68294768-69089999
chr11:69140000-71624568
chr11:71988437-72198952
chr9:34231219-34431734
</t>
  </si>
  <si>
    <t>SRR14180920_amplicon2_Linear amplification_1</t>
  </si>
  <si>
    <t>chr1:205394986-205595502,chr9:34231219-34431734,chr11:68294768-71624568,chr11:71988437-72198952</t>
  </si>
  <si>
    <t>CCND1,CDK18,FGF4,FGF3,ELK4,</t>
  </si>
  <si>
    <t>3941350</t>
  </si>
  <si>
    <t>3791331</t>
  </si>
  <si>
    <t>31.4152726881</t>
  </si>
  <si>
    <t>Linear_hsa_1570</t>
  </si>
  <si>
    <t xml:space="preserve">chr8:9800747-12303001
</t>
  </si>
  <si>
    <t>SRR14180920_amplicon3_Linear amplification_1</t>
  </si>
  <si>
    <t>2502244</t>
  </si>
  <si>
    <t>16.0257554709</t>
  </si>
  <si>
    <t>Linear_hsa_1571</t>
  </si>
  <si>
    <t xml:space="preserve">chr1:114687772-116142642
</t>
  </si>
  <si>
    <t>P11-L1-2</t>
  </si>
  <si>
    <t>SRR14180921_amplicon1_Linear amplification_1</t>
  </si>
  <si>
    <t>SRR14180921</t>
  </si>
  <si>
    <t>1454863</t>
  </si>
  <si>
    <t>34.491006408</t>
  </si>
  <si>
    <t>SAMN18623227</t>
  </si>
  <si>
    <t>Linear_hsa_1572</t>
  </si>
  <si>
    <t>SRR14180921_amplicon2_Linear amplification_1</t>
  </si>
  <si>
    <t>2482236</t>
  </si>
  <si>
    <t>16.6592431074</t>
  </si>
  <si>
    <t>Linear_hsa_1573</t>
  </si>
  <si>
    <t xml:space="preserve">chr9:32593834-36609999
chr9:36639901-37249999
chr9:37340000-37799999
chr9:37900000-39559999
</t>
  </si>
  <si>
    <t>SRR14180921_amplicon3_Linear amplification_1</t>
  </si>
  <si>
    <t>chr9:32593834-40398748</t>
  </si>
  <si>
    <t>7804915</t>
  </si>
  <si>
    <t>7086148</t>
  </si>
  <si>
    <t>8.23715345806</t>
  </si>
  <si>
    <t>Linear_hsa_1574</t>
  </si>
  <si>
    <t xml:space="preserve">chr11:68310000-68599999
chr11:68620000-72489999
chr11:72580740-73429615
</t>
  </si>
  <si>
    <t>SRR14180921_amplicon4_Linear amplification_1</t>
  </si>
  <si>
    <t>chr11:68204768-73429615</t>
  </si>
  <si>
    <t>5224829</t>
  </si>
  <si>
    <t>23.1635945628</t>
  </si>
  <si>
    <t>Linear_hsa_1575</t>
  </si>
  <si>
    <t xml:space="preserve">chr8:9750772-12293001
</t>
  </si>
  <si>
    <t>SRR14180922_amplicon2_Linear amplification_1</t>
  </si>
  <si>
    <t>2542228</t>
  </si>
  <si>
    <t>18.5542291181</t>
  </si>
  <si>
    <t>Linear_hsa_1576</t>
  </si>
  <si>
    <t xml:space="preserve">chr11:68310000-69089999
chr11:69140000-73209568
</t>
  </si>
  <si>
    <t>SRR14180922_amplicon3_Linear amplification_1</t>
  </si>
  <si>
    <t>chr11:68199768-73209568</t>
  </si>
  <si>
    <t>4959767</t>
  </si>
  <si>
    <t>31.5626303036</t>
  </si>
  <si>
    <t>Linear_hsa_1577</t>
  </si>
  <si>
    <t xml:space="preserve">chr7:46930000-48635696
</t>
  </si>
  <si>
    <t>P11-P-32</t>
  </si>
  <si>
    <t>SRR14180923_amplicon1_Linear amplification_1</t>
  </si>
  <si>
    <t>SRR14180923</t>
  </si>
  <si>
    <t>1705690</t>
  </si>
  <si>
    <t>36.060263659</t>
  </si>
  <si>
    <t>SAMN18623225</t>
  </si>
  <si>
    <t>Linear_hsa_1578</t>
  </si>
  <si>
    <t xml:space="preserve">chr7:52175330-55639999
</t>
  </si>
  <si>
    <t>SRR14180923_amplicon2_Linear amplification_1</t>
  </si>
  <si>
    <t>chr7:52175330-55739742</t>
  </si>
  <si>
    <t>3564413</t>
  </si>
  <si>
    <t>3464661</t>
  </si>
  <si>
    <t>14.9430816178</t>
  </si>
  <si>
    <t>Linear_hsa_1579</t>
  </si>
  <si>
    <t xml:space="preserve">chr8:9850000-12303001
</t>
  </si>
  <si>
    <t>SRR14180923_amplicon3_Linear amplification_1</t>
  </si>
  <si>
    <t>2453000</t>
  </si>
  <si>
    <t>18.5008476197</t>
  </si>
  <si>
    <t>Linear_hsa_1580</t>
  </si>
  <si>
    <t>SRR14180923_amplicon4_Linear amplification_1</t>
  </si>
  <si>
    <t>chr10:11329688-11540189,chr12:23855979-25916106</t>
  </si>
  <si>
    <t>USP6NL,KRAS,</t>
  </si>
  <si>
    <t>2270630</t>
  </si>
  <si>
    <t>2156602</t>
  </si>
  <si>
    <t>52.4855929296</t>
  </si>
  <si>
    <t>Linear_hsa_1581</t>
  </si>
  <si>
    <t xml:space="preserve">chr11:68310000-68599999
chr11:68620000-68647893
chr11:68649186-69089999
chr11:69140000-73129567
</t>
  </si>
  <si>
    <t>SRR14180923_amplicon5_Linear amplification_1</t>
  </si>
  <si>
    <t>chr11:67684767-73129567</t>
  </si>
  <si>
    <t>5444801</t>
  </si>
  <si>
    <t>5394784</t>
  </si>
  <si>
    <t>28.4134310982</t>
  </si>
  <si>
    <t>Linear_hsa_1582</t>
  </si>
  <si>
    <t xml:space="preserve">chr7:46930000-48569999
</t>
  </si>
  <si>
    <t>P11-P-30</t>
  </si>
  <si>
    <t>SRR14180924_amplicon1_Linear amplification_1</t>
  </si>
  <si>
    <t>SRR14180924</t>
  </si>
  <si>
    <t>chr7:46825758-48590697</t>
  </si>
  <si>
    <t>1764940</t>
  </si>
  <si>
    <t>1660691</t>
  </si>
  <si>
    <t>36.0077599204</t>
  </si>
  <si>
    <t>SAMN18623224</t>
  </si>
  <si>
    <t>Linear_hsa_1583</t>
  </si>
  <si>
    <t xml:space="preserve">chr7:52180330-55639999
</t>
  </si>
  <si>
    <t>SRR14180924_amplicon2_Linear amplification_1</t>
  </si>
  <si>
    <t>chr7:52180330-55739742</t>
  </si>
  <si>
    <t>3559413</t>
  </si>
  <si>
    <t>3459664</t>
  </si>
  <si>
    <t>14.4888697748</t>
  </si>
  <si>
    <t>Linear_hsa_1584</t>
  </si>
  <si>
    <t xml:space="preserve">chr8:9770733-12303001
</t>
  </si>
  <si>
    <t>SRR14180924_amplicon3_Linear amplification_1</t>
  </si>
  <si>
    <t>chr8:9770733-12303001</t>
  </si>
  <si>
    <t>2532269</t>
  </si>
  <si>
    <t>2532265</t>
  </si>
  <si>
    <t>20.5121432685</t>
  </si>
  <si>
    <t>Linear_hsa_1585</t>
  </si>
  <si>
    <t>SRR14180924_amplicon4_Linear amplification_1</t>
  </si>
  <si>
    <t>chr11:68189767-71609568</t>
  </si>
  <si>
    <t>3419802</t>
  </si>
  <si>
    <t>3369783</t>
  </si>
  <si>
    <t>39.0457547137</t>
  </si>
  <si>
    <t>Linear_hsa_1586</t>
  </si>
  <si>
    <t xml:space="preserve">chr12:24140000-25916106
</t>
  </si>
  <si>
    <t>SRR14180924_amplicon5_Linear amplification_1</t>
  </si>
  <si>
    <t>65.3653227712</t>
  </si>
  <si>
    <t>Linear_hsa_1587</t>
  </si>
  <si>
    <t xml:space="preserve">chr7:46920758-48621660
chr7:52189368-55664738
</t>
  </si>
  <si>
    <t>P11-P-29</t>
  </si>
  <si>
    <t>SRR14180925_amplicon1_Linear amplification_1</t>
  </si>
  <si>
    <t>SRR14180925</t>
  </si>
  <si>
    <t>chr7:46920758-49080720,chr7:52089368-55664738</t>
  </si>
  <si>
    <t>5735334</t>
  </si>
  <si>
    <t>5614604</t>
  </si>
  <si>
    <t>14.4661711769</t>
  </si>
  <si>
    <t>SAMN18623223</t>
  </si>
  <si>
    <t>Linear_hsa_1588</t>
  </si>
  <si>
    <t>SRR14180925_amplicon2_Linear amplification_1</t>
  </si>
  <si>
    <t>2482240</t>
  </si>
  <si>
    <t>18.7396529705</t>
  </si>
  <si>
    <t>Linear_hsa_1589</t>
  </si>
  <si>
    <t xml:space="preserve">chr11:68284767-69089999
chr11:69140000-73454615
</t>
  </si>
  <si>
    <t>SRR14180925_amplicon3_Linear amplification_1</t>
  </si>
  <si>
    <t>chr11:68284767-73454615</t>
  </si>
  <si>
    <t>5169849</t>
  </si>
  <si>
    <t>24.8216210035</t>
  </si>
  <si>
    <t>Linear_hsa_1590</t>
  </si>
  <si>
    <t>SRR14180925_amplicon4_Linear amplification_1</t>
  </si>
  <si>
    <t>1929992</t>
  </si>
  <si>
    <t>59.5604838756</t>
  </si>
  <si>
    <t>Linear_hsa_1591</t>
  </si>
  <si>
    <t xml:space="preserve">chr2:165675234-169910143
</t>
  </si>
  <si>
    <t>P11-P-28</t>
  </si>
  <si>
    <t>SRR14180926_amplicon1_Linear amplification_1</t>
  </si>
  <si>
    <t>SRR14180926</t>
  </si>
  <si>
    <t>chr2:165675234-169910143</t>
  </si>
  <si>
    <t>4234910</t>
  </si>
  <si>
    <t>4234909</t>
  </si>
  <si>
    <t>5.17792603617</t>
  </si>
  <si>
    <t>SAMN18623222</t>
  </si>
  <si>
    <t>Linear_hsa_1592</t>
  </si>
  <si>
    <t>SRR14180926_amplicon3_Linear amplification_1</t>
  </si>
  <si>
    <t>chr7:46910758-48635696</t>
  </si>
  <si>
    <t>1724939</t>
  </si>
  <si>
    <t>1705688</t>
  </si>
  <si>
    <t>35.3766151874</t>
  </si>
  <si>
    <t>Linear_hsa_1593</t>
  </si>
  <si>
    <t xml:space="preserve">chr7:52255317-55664738
</t>
  </si>
  <si>
    <t>SRR14180926_amplicon4_Linear amplification_1</t>
  </si>
  <si>
    <t>chr7:52255317-55664738</t>
  </si>
  <si>
    <t>3409422</t>
  </si>
  <si>
    <t>3409414</t>
  </si>
  <si>
    <t>13.298967961</t>
  </si>
  <si>
    <t>Linear_hsa_1594</t>
  </si>
  <si>
    <t xml:space="preserve">chr8:9830762-12303001
</t>
  </si>
  <si>
    <t>SRR14180926_amplicon5_Linear amplification_1</t>
  </si>
  <si>
    <t>2472236</t>
  </si>
  <si>
    <t>21.0017488404</t>
  </si>
  <si>
    <t>Linear_hsa_1595</t>
  </si>
  <si>
    <t xml:space="preserve">chr11:68310000-69089999
chr11:69140000-69719999
chr11:69790000-73459614
</t>
  </si>
  <si>
    <t>SRR14180926_amplicon6_Linear amplification_1</t>
  </si>
  <si>
    <t>chr11:68194768-73459614</t>
  </si>
  <si>
    <t>5264847</t>
  </si>
  <si>
    <t>5214830</t>
  </si>
  <si>
    <t>29.178585289</t>
  </si>
  <si>
    <t>Linear_hsa_1596</t>
  </si>
  <si>
    <t xml:space="preserve">chr12:24140000-25899999
</t>
  </si>
  <si>
    <t>SRR14180926_amplicon7_Linear amplification_1</t>
  </si>
  <si>
    <t>chr12:24050982-26006105</t>
  </si>
  <si>
    <t>1955124</t>
  </si>
  <si>
    <t>1849011</t>
  </si>
  <si>
    <t>45.9872413391</t>
  </si>
  <si>
    <t>Linear_hsa_1597</t>
  </si>
  <si>
    <t xml:space="preserve">chr14:25264966-25984965
</t>
  </si>
  <si>
    <t>SRR14180926_amplicon9_Linear amplification_1</t>
  </si>
  <si>
    <t>chr14:25264966-25984965</t>
  </si>
  <si>
    <t>719997</t>
  </si>
  <si>
    <t>7.83139646819</t>
  </si>
  <si>
    <t>Linear_hsa_1598</t>
  </si>
  <si>
    <t xml:space="preserve">chr18:27075448-31979999
chr18:32530000-36810000
chr18:38390000-47945190
</t>
  </si>
  <si>
    <t>P10-L3-20</t>
  </si>
  <si>
    <t>DSG3, MBD1, SETBP1</t>
  </si>
  <si>
    <t>SRR14180927_amplicon1_Linear amplification_1</t>
  </si>
  <si>
    <t>SRR14180927</t>
  </si>
  <si>
    <t>chr18:27075448-47945190</t>
  </si>
  <si>
    <t>20869743</t>
  </si>
  <si>
    <t>19974517</t>
  </si>
  <si>
    <t>8.14071451463</t>
  </si>
  <si>
    <t>SAMN18623192</t>
  </si>
  <si>
    <t>Linear_hsa_1599</t>
  </si>
  <si>
    <t xml:space="preserve">chr18:73670000-74762300
</t>
  </si>
  <si>
    <t>P10-L3-7</t>
  </si>
  <si>
    <t>SRR14180931_amplicon1_Linear amplification_1</t>
  </si>
  <si>
    <t>SRR14180931</t>
  </si>
  <si>
    <t>chr18:73652756-74762300</t>
  </si>
  <si>
    <t>1109545</t>
  </si>
  <si>
    <t>1092298</t>
  </si>
  <si>
    <t>19.9798363803</t>
  </si>
  <si>
    <t>SAMN18623180</t>
  </si>
  <si>
    <t>Linear_hsa_1600</t>
  </si>
  <si>
    <t>SRR14180931_amplicon2_Linear amplification_1</t>
  </si>
  <si>
    <t>chr18:77182107-77967220</t>
  </si>
  <si>
    <t>785114</t>
  </si>
  <si>
    <t>569997</t>
  </si>
  <si>
    <t>21.8549993965</t>
  </si>
  <si>
    <t>Linear_hsa_1601</t>
  </si>
  <si>
    <t>P11-L3-26</t>
  </si>
  <si>
    <t>SRR14180963_amplicon1_Linear amplification_1</t>
  </si>
  <si>
    <t>SRR14180963</t>
  </si>
  <si>
    <t>chr1:114687772-116142642,chr2:129470286-129670794</t>
  </si>
  <si>
    <t>1655372</t>
  </si>
  <si>
    <t>35.8153222667</t>
  </si>
  <si>
    <t>SAMN18623280</t>
  </si>
  <si>
    <t>Linear_hsa_1602</t>
  </si>
  <si>
    <t xml:space="preserve">chr11:68310000-69089999
chr11:69140000-73234567
</t>
  </si>
  <si>
    <t>SRR14180963_amplicon2_Linear amplification_1</t>
  </si>
  <si>
    <t>chr3:15076866-15287375,chr11:68284767-73234567</t>
  </si>
  <si>
    <t>5160311</t>
  </si>
  <si>
    <t>5010292</t>
  </si>
  <si>
    <t>31.4422216522</t>
  </si>
  <si>
    <t>Linear_hsa_1603</t>
  </si>
  <si>
    <t xml:space="preserve">chr8:7853564-8024072
chr8:9850000-12293001
</t>
  </si>
  <si>
    <t>SRR14180963_amplicon3_Linear amplification_1</t>
  </si>
  <si>
    <t>chr8:7853564-8024072,chr8:9740767-12293001</t>
  </si>
  <si>
    <t>2722744</t>
  </si>
  <si>
    <t>2613507</t>
  </si>
  <si>
    <t>21.5189607708</t>
  </si>
  <si>
    <t>Linear_hsa_1604</t>
  </si>
  <si>
    <t>P11-L3-25</t>
  </si>
  <si>
    <t>SRR14180964_amplicon1_Linear amplification_1</t>
  </si>
  <si>
    <t>SRR14180964</t>
  </si>
  <si>
    <t>1459862</t>
  </si>
  <si>
    <t>37.5802913884</t>
  </si>
  <si>
    <t>SAMN18623279</t>
  </si>
  <si>
    <t>Linear_hsa_1605</t>
  </si>
  <si>
    <t>SRR14180964_amplicon2_Linear amplification_1</t>
  </si>
  <si>
    <t>2482238</t>
  </si>
  <si>
    <t>17.2623531902</t>
  </si>
  <si>
    <t>Linear_hsa_1606</t>
  </si>
  <si>
    <t xml:space="preserve">chr11:68310000-69089999
chr11:69140000-69982554
chr11:69984487-71609568
</t>
  </si>
  <si>
    <t>SRR14180964_amplicon3_Linear amplification_1</t>
  </si>
  <si>
    <t>35.5985460012</t>
  </si>
  <si>
    <t>Linear_hsa_1607</t>
  </si>
  <si>
    <t>P11-L3-24</t>
  </si>
  <si>
    <t>SRR14180965_amplicon1_Linear amplification_1</t>
  </si>
  <si>
    <t>SRR14180965</t>
  </si>
  <si>
    <t>1454865</t>
  </si>
  <si>
    <t>37.2140092012</t>
  </si>
  <si>
    <t>SAMN18623278</t>
  </si>
  <si>
    <t>Linear_hsa_1608</t>
  </si>
  <si>
    <t>SRR14180965_amplicon2_Linear amplification_1</t>
  </si>
  <si>
    <t>19.1649423796</t>
  </si>
  <si>
    <t>Linear_hsa_1609</t>
  </si>
  <si>
    <t xml:space="preserve">chr9:34330000-34789999
chr9:34820101-37799999
chr9:37900000-39288699
chr8:129223305-129433808
</t>
  </si>
  <si>
    <t>SRR14180965_amplicon3_Linear amplification_1</t>
  </si>
  <si>
    <t>chr8:129223305-129433808,chr9:34088867-39288699</t>
  </si>
  <si>
    <t>5410337</t>
  </si>
  <si>
    <t>5410323</t>
  </si>
  <si>
    <t>11.1758058423</t>
  </si>
  <si>
    <t>Linear_hsa_1610</t>
  </si>
  <si>
    <t xml:space="preserve">chr11:68300000-69089999
chr11:69140000-71609568
</t>
  </si>
  <si>
    <t>SRR14180965_amplicon4_Linear amplification_1</t>
  </si>
  <si>
    <t>3274788</t>
  </si>
  <si>
    <t>40.34575083</t>
  </si>
  <si>
    <t>Linear_hsa_1611</t>
  </si>
  <si>
    <t>P11-L3-23</t>
  </si>
  <si>
    <t>SRR14180966_amplicon1_Linear amplification_1</t>
  </si>
  <si>
    <t>SRR14180966</t>
  </si>
  <si>
    <t>1387537</t>
  </si>
  <si>
    <t>38.1989402399</t>
  </si>
  <si>
    <t>SAMN18623277</t>
  </si>
  <si>
    <t>Linear_hsa_1612</t>
  </si>
  <si>
    <t>SRR14180966_amplicon2_Linear amplification_1</t>
  </si>
  <si>
    <t>2392996</t>
  </si>
  <si>
    <t>18.3633759936</t>
  </si>
  <si>
    <t>Linear_hsa_1613</t>
  </si>
  <si>
    <t xml:space="preserve">chr11:68310000-69089999
chr11:69140000-71604568
</t>
  </si>
  <si>
    <t>SRR14180966_amplicon3_Linear amplification_1</t>
  </si>
  <si>
    <t>chr11:68199768-71604568,chr11:71775501-71986001</t>
  </si>
  <si>
    <t>3615302</t>
  </si>
  <si>
    <t>3509280</t>
  </si>
  <si>
    <t>37.3422813191</t>
  </si>
  <si>
    <t>Linear_hsa_1614</t>
  </si>
  <si>
    <t>P11-L3-22</t>
  </si>
  <si>
    <t>SRR14180967_amplicon1_Linear amplification_1</t>
  </si>
  <si>
    <t>SRR14180967</t>
  </si>
  <si>
    <t>42.1266655633</t>
  </si>
  <si>
    <t>SAMN18623276</t>
  </si>
  <si>
    <t>Linear_hsa_1615</t>
  </si>
  <si>
    <t>SRR14180967_amplicon2_Linear amplification_1</t>
  </si>
  <si>
    <t>2392997</t>
  </si>
  <si>
    <t>19.7982683341</t>
  </si>
  <si>
    <t>Linear_hsa_1616</t>
  </si>
  <si>
    <t xml:space="preserve">chr11:68310000-69089999
chr11:69140000-71869999
chr11:72010000-73214568
chr8:123444399-123874883
chr8:125083722-125314206
</t>
  </si>
  <si>
    <t>SRR14180967_amplicon3_Linear amplification_1</t>
  </si>
  <si>
    <t>chr8:123444399-123874883,chr8:125083722-125314206,chr11:68194768-73214568</t>
  </si>
  <si>
    <t>5680771</t>
  </si>
  <si>
    <t>5630747</t>
  </si>
  <si>
    <t>27.2516389883</t>
  </si>
  <si>
    <t>Linear_hsa_1617</t>
  </si>
  <si>
    <t xml:space="preserve">chr9:33623863-38918714
</t>
  </si>
  <si>
    <t>SRR14180967_amplicon4_Linear amplification_1</t>
  </si>
  <si>
    <t>chr9:33623863-38918714</t>
  </si>
  <si>
    <t>5294852</t>
  </si>
  <si>
    <t>5294846</t>
  </si>
  <si>
    <t>11.1323594785</t>
  </si>
  <si>
    <t>Linear_hsa_1618</t>
  </si>
  <si>
    <t>P11-L3-21</t>
  </si>
  <si>
    <t>SRR14180968_amplicon1_Linear amplification_1</t>
  </si>
  <si>
    <t>SRR14180968</t>
  </si>
  <si>
    <t>1459864</t>
  </si>
  <si>
    <t>40.8481404192</t>
  </si>
  <si>
    <t>SAMN18623275</t>
  </si>
  <si>
    <t>Linear_hsa_1619</t>
  </si>
  <si>
    <t xml:space="preserve">chr2:165690234-169880143
</t>
  </si>
  <si>
    <t>SRR14180968_amplicon2_Linear amplification_1</t>
  </si>
  <si>
    <t>chr2:165690234-169880143</t>
  </si>
  <si>
    <t>4189910</t>
  </si>
  <si>
    <t>4189908</t>
  </si>
  <si>
    <t>5.4383676473</t>
  </si>
  <si>
    <t>Linear_hsa_1620</t>
  </si>
  <si>
    <t xml:space="preserve">chr18:46247443-46457936
chr8:9735764-12293001
</t>
  </si>
  <si>
    <t>SRR14180968_amplicon4_Linear amplification_1</t>
  </si>
  <si>
    <t>chr8:9735764-12293001,chr18:46247443-46457936</t>
  </si>
  <si>
    <t>2767732</t>
  </si>
  <si>
    <t>2767725</t>
  </si>
  <si>
    <t>20.1147263834</t>
  </si>
  <si>
    <t>Linear_hsa_1621</t>
  </si>
  <si>
    <t xml:space="preserve">chr11:68300000-69089999
chr11:69140000-72489999
</t>
  </si>
  <si>
    <t>SRR14180968_amplicon6_Linear amplification_1</t>
  </si>
  <si>
    <t>chr11:68194768-73214568</t>
  </si>
  <si>
    <t>5019801</t>
  </si>
  <si>
    <t>4969783</t>
  </si>
  <si>
    <t>36.4157997231</t>
  </si>
  <si>
    <t>Linear_hsa_1622</t>
  </si>
  <si>
    <t>P11-L3-20</t>
  </si>
  <si>
    <t>SRR14180969_amplicon1_Linear amplification_1</t>
  </si>
  <si>
    <t>SRR14180969</t>
  </si>
  <si>
    <t>24.013887651</t>
  </si>
  <si>
    <t>SAMN18623274</t>
  </si>
  <si>
    <t>Linear_hsa_1623</t>
  </si>
  <si>
    <t xml:space="preserve">chr8:9845769-9899999
chr8:9920000-12133001
</t>
  </si>
  <si>
    <t>SRR14180969_amplicon2_Linear amplification_1</t>
  </si>
  <si>
    <t>chr8:9845769-12133001</t>
  </si>
  <si>
    <t>2287233</t>
  </si>
  <si>
    <t>2267229</t>
  </si>
  <si>
    <t>15.1475818884</t>
  </si>
  <si>
    <t>Linear_hsa_1624</t>
  </si>
  <si>
    <t xml:space="preserve">chr4:55241804-55472343
chr1:114750000-116039999
</t>
  </si>
  <si>
    <t>P11-L3-19</t>
  </si>
  <si>
    <t>SRR14180970_amplicon1_Linear amplification_1</t>
  </si>
  <si>
    <t>SRR14180970</t>
  </si>
  <si>
    <t>chr1:114687772-116142642,chr4:55241804-55472343</t>
  </si>
  <si>
    <t>1685411</t>
  </si>
  <si>
    <t>1582761</t>
  </si>
  <si>
    <t>29.4797525625</t>
  </si>
  <si>
    <t>SAMN18623273</t>
  </si>
  <si>
    <t>Linear_hsa_1625</t>
  </si>
  <si>
    <t xml:space="preserve">chr2:167880000-169910143
</t>
  </si>
  <si>
    <t>SRR14180970_amplicon2_Linear amplification_1</t>
  </si>
  <si>
    <t>chr2:165725233-169910143</t>
  </si>
  <si>
    <t>4184911</t>
  </si>
  <si>
    <t>4124909</t>
  </si>
  <si>
    <t>4.6220675237</t>
  </si>
  <si>
    <t>Linear_hsa_1626</t>
  </si>
  <si>
    <t>SRR14180970_amplicon5_Linear amplification_1</t>
  </si>
  <si>
    <t>2392999</t>
  </si>
  <si>
    <t>17.9087154359</t>
  </si>
  <si>
    <t>Linear_hsa_1627</t>
  </si>
  <si>
    <t xml:space="preserve">chr11:68300000-69089999
chr11:69140000-73494560
</t>
  </si>
  <si>
    <t>SRR14180970_amplicon7_Linear amplification_1</t>
  </si>
  <si>
    <t>chr11:68279767-73494560</t>
  </si>
  <si>
    <t>5214794</t>
  </si>
  <si>
    <t>5164775</t>
  </si>
  <si>
    <t>29.9852618102</t>
  </si>
  <si>
    <t>Linear_hsa_1628</t>
  </si>
  <si>
    <t xml:space="preserve">chr4:169302932-169513436
chr1:114790000-116147641
</t>
  </si>
  <si>
    <t>P11-L3-18</t>
  </si>
  <si>
    <t>SRR14180971_amplicon1_Linear amplification_1</t>
  </si>
  <si>
    <t>SRR14180971</t>
  </si>
  <si>
    <t>chr1:114687772-116147641,chr4:169302932-169513436</t>
  </si>
  <si>
    <t>1670375</t>
  </si>
  <si>
    <t>1568132</t>
  </si>
  <si>
    <t>33.745388908</t>
  </si>
  <si>
    <t>SAMN18623272</t>
  </si>
  <si>
    <t>Linear_hsa_1629</t>
  </si>
  <si>
    <t xml:space="preserve">chr8:9850772-12293001
</t>
  </si>
  <si>
    <t>SRR14180971_amplicon2_Linear amplification_1</t>
  </si>
  <si>
    <t>chr8:9850772-12293001</t>
  </si>
  <si>
    <t>2442230</t>
  </si>
  <si>
    <t>2442225</t>
  </si>
  <si>
    <t>16.6281060015</t>
  </si>
  <si>
    <t>Linear_hsa_1630</t>
  </si>
  <si>
    <t xml:space="preserve">chr11:68300000-69089999
chr11:69140000-69719999
chr11:69770000-71509999
</t>
  </si>
  <si>
    <t>SRR14180971_amplicon3_Linear amplification_1</t>
  </si>
  <si>
    <t>chr11:68199768-71624568</t>
  </si>
  <si>
    <t>3424801</t>
  </si>
  <si>
    <t>3224555</t>
  </si>
  <si>
    <t>31.0229375465</t>
  </si>
  <si>
    <t>Linear_hsa_1631</t>
  </si>
  <si>
    <t>P11-L3-17</t>
  </si>
  <si>
    <t>SRR14180973_amplicon1_Linear amplification_1</t>
  </si>
  <si>
    <t>SRR14180973</t>
  </si>
  <si>
    <t>1352222</t>
  </si>
  <si>
    <t>39.3056708834</t>
  </si>
  <si>
    <t>SAMN18623271</t>
  </si>
  <si>
    <t>Linear_hsa_1632</t>
  </si>
  <si>
    <t xml:space="preserve">chr8:9860000-12089999
chr8:12190000-12293001
</t>
  </si>
  <si>
    <t>SRR14180973_amplicon2_Linear amplification_1</t>
  </si>
  <si>
    <t>2432998</t>
  </si>
  <si>
    <t>18.9100994183</t>
  </si>
  <si>
    <t>Linear_hsa_1633</t>
  </si>
  <si>
    <t xml:space="preserve">chr11:68310000-69089999
chr11:69140000-71899999
chr11:72000000-73214568
chr8:130096313-130296843
</t>
  </si>
  <si>
    <t>SRR14180973_amplicon3_Linear amplification_1</t>
  </si>
  <si>
    <t>chr8:130096313-130296843,chr11:68199768-73214568</t>
  </si>
  <si>
    <t>5215332</t>
  </si>
  <si>
    <t>5065312</t>
  </si>
  <si>
    <t>27.2462349562</t>
  </si>
  <si>
    <t>Linear_hsa_1634</t>
  </si>
  <si>
    <t xml:space="preserve">chr9:34108866-38918714
</t>
  </si>
  <si>
    <t>SRR14180973_amplicon4_Linear amplification_1</t>
  </si>
  <si>
    <t>chr9:34108866-38918714</t>
  </si>
  <si>
    <t>4809849</t>
  </si>
  <si>
    <t>4809836</t>
  </si>
  <si>
    <t>12.0293591415</t>
  </si>
  <si>
    <t>Linear_hsa_1635</t>
  </si>
  <si>
    <t>P11-L3-15</t>
  </si>
  <si>
    <t>SRR14180974_amplicon1_Linear amplification_1</t>
  </si>
  <si>
    <t>SRR14180974</t>
  </si>
  <si>
    <t>1454862</t>
  </si>
  <si>
    <t>37.5925945788</t>
  </si>
  <si>
    <t>SAMN18623270</t>
  </si>
  <si>
    <t>Linear_hsa_1636</t>
  </si>
  <si>
    <t xml:space="preserve">chr8:9930000-10579999
chr8:10610101-12089999
chr8:12140000-12293001
</t>
  </si>
  <si>
    <t>SRR14180974_amplicon2_Linear amplification_1</t>
  </si>
  <si>
    <t>2392995</t>
  </si>
  <si>
    <t>18.2837509106</t>
  </si>
  <si>
    <t>Linear_hsa_1637</t>
  </si>
  <si>
    <t xml:space="preserve">chr11:68269767-69089999
chr11:69140000-73334568
chr11:117277246-117487734
</t>
  </si>
  <si>
    <t>SRR14180974_amplicon3_Linear amplification_1</t>
  </si>
  <si>
    <t>chr11:68269767-73334568,chr11:117277246-117487734</t>
  </si>
  <si>
    <t>5275291</t>
  </si>
  <si>
    <t>5225266</t>
  </si>
  <si>
    <t>26.6260371909</t>
  </si>
  <si>
    <t>Linear_hsa_1638</t>
  </si>
  <si>
    <t xml:space="preserve">chr11:68194768-69089999
chr11:69140000-71624568
chr1:34545772-34756395
chr20:57823690-58064314
</t>
  </si>
  <si>
    <t>P11-L3-14</t>
  </si>
  <si>
    <t>SRR14180975_amplicon1_Linear amplification_1</t>
  </si>
  <si>
    <t>SRR14180975</t>
  </si>
  <si>
    <t>chr1:34545772-34756395,chr3:15076750-15287374,chr11:68194768-71624568,chr20:57823690-58064314</t>
  </si>
  <si>
    <t>4091675</t>
  </si>
  <si>
    <t>3941651</t>
  </si>
  <si>
    <t>30.8086546814</t>
  </si>
  <si>
    <t>SAMN18623269</t>
  </si>
  <si>
    <t>Linear_hsa_1639</t>
  </si>
  <si>
    <t xml:space="preserve">chr9:33743863-38918714
chr1:114790000-116039999
chr8:9850000-12293001
</t>
  </si>
  <si>
    <t>BLK, FANCG, NRAS, PAX5, TRIM33</t>
  </si>
  <si>
    <t>SRR14180975_amplicon2_Linear amplification_1</t>
  </si>
  <si>
    <t>chr1:114687772-116142642,chr8:9740767-12293001,chr9:33743863-38918714</t>
  </si>
  <si>
    <t>TRIM33,FANCG,NRAS,PAX5,BLK,</t>
  </si>
  <si>
    <t>9181958</t>
  </si>
  <si>
    <t>8959709</t>
  </si>
  <si>
    <t>16.5370802071</t>
  </si>
  <si>
    <t>Linear_hsa_1640</t>
  </si>
  <si>
    <t xml:space="preserve">chr1:114790000-116039999
chr14:106813204-107013724
</t>
  </si>
  <si>
    <t>P11-L3-13</t>
  </si>
  <si>
    <t>SRR14180976_amplicon1_Linear amplification_1</t>
  </si>
  <si>
    <t>SRR14180976</t>
  </si>
  <si>
    <t>chr1:114687772-116147641,chr14:106813204-107013724</t>
  </si>
  <si>
    <t>1660391</t>
  </si>
  <si>
    <t>1581351</t>
  </si>
  <si>
    <t>34.9424442319</t>
  </si>
  <si>
    <t>SAMN18623268</t>
  </si>
  <si>
    <t>Linear_hsa_1641</t>
  </si>
  <si>
    <t xml:space="preserve">chr11:68284767-69089999
chr11:69140000-74714568
</t>
  </si>
  <si>
    <t>SRR14180976_amplicon2_Linear amplification_1</t>
  </si>
  <si>
    <t>chrX:149577339-149787860,chr11:68284767-74714568,chr14:102140876-102351396</t>
  </si>
  <si>
    <t>6850845</t>
  </si>
  <si>
    <t>6700821</t>
  </si>
  <si>
    <t>26.4450361413</t>
  </si>
  <si>
    <t>Linear_hsa_1642</t>
  </si>
  <si>
    <t xml:space="preserve">chr8:9860000-12089999
chr8:12140000-12293001
</t>
  </si>
  <si>
    <t>SRR14180976_amplicon3_Linear amplification_1</t>
  </si>
  <si>
    <t>2382996</t>
  </si>
  <si>
    <t>20.5359312416</t>
  </si>
  <si>
    <t>Linear_hsa_1643</t>
  </si>
  <si>
    <t xml:space="preserve">chr9:33338867-38918714
</t>
  </si>
  <si>
    <t>SRR14180976_amplicon4_Linear amplification_1</t>
  </si>
  <si>
    <t>chr9:33338867-38918714</t>
  </si>
  <si>
    <t>5579848</t>
  </si>
  <si>
    <t>5579840</t>
  </si>
  <si>
    <t>12.9175038516</t>
  </si>
  <si>
    <t>Linear_hsa_1644</t>
  </si>
  <si>
    <t>P11-L3-11</t>
  </si>
  <si>
    <t>SRR14180977_amplicon1_Linear amplification_1</t>
  </si>
  <si>
    <t>SRR14180977</t>
  </si>
  <si>
    <t>37.3052854062</t>
  </si>
  <si>
    <t>SAMN18623267</t>
  </si>
  <si>
    <t>Linear_hsa_1645</t>
  </si>
  <si>
    <t xml:space="preserve">chr8:9850000-12089999
</t>
  </si>
  <si>
    <t>SRR14180977_amplicon2_Linear amplification_1</t>
  </si>
  <si>
    <t>2239996</t>
  </si>
  <si>
    <t>20.1554518845</t>
  </si>
  <si>
    <t>Linear_hsa_1646</t>
  </si>
  <si>
    <t xml:space="preserve">chr11:68284767-69089999
chr11:69140000-69719999
chr11:69790000-73219568
</t>
  </si>
  <si>
    <t>SRR14180977_amplicon3_Linear amplification_1</t>
  </si>
  <si>
    <t>chr11:68284767-73219568</t>
  </si>
  <si>
    <t>4934802</t>
  </si>
  <si>
    <t>4884786</t>
  </si>
  <si>
    <t>31.1279736934</t>
  </si>
  <si>
    <t>Linear_hsa_1647</t>
  </si>
  <si>
    <t>P11-L3-10</t>
  </si>
  <si>
    <t>SRR14180978_amplicon1_Linear amplification_1</t>
  </si>
  <si>
    <t>SRR14180978</t>
  </si>
  <si>
    <t>32.8724428572</t>
  </si>
  <si>
    <t>SAMN18623266</t>
  </si>
  <si>
    <t>Linear_hsa_1648</t>
  </si>
  <si>
    <t xml:space="preserve">chr2:67024504-67234996
chr9:34193867-38988714
</t>
  </si>
  <si>
    <t>SRR14180978_amplicon2_Linear amplification_1</t>
  </si>
  <si>
    <t>chr2:67024504-67234996,chr9:34193867-38988714</t>
  </si>
  <si>
    <t>5005341</t>
  </si>
  <si>
    <t>5005333</t>
  </si>
  <si>
    <t>10.2146678285</t>
  </si>
  <si>
    <t>Linear_hsa_1649</t>
  </si>
  <si>
    <t xml:space="preserve">chr11:68194768-69089999
chr11:69140000-69719999
chr11:69770000-73424615
chr3:3952636-4163127
</t>
  </si>
  <si>
    <t>SRR14180978_amplicon3_Linear amplification_1</t>
  </si>
  <si>
    <t>chr3:3952636-4163127,chr11:68194768-73424615,chr12:92843364-93053855</t>
  </si>
  <si>
    <t>5650832</t>
  </si>
  <si>
    <t>5450809</t>
  </si>
  <si>
    <t>22.8604558367</t>
  </si>
  <si>
    <t>Linear_hsa_1650</t>
  </si>
  <si>
    <t>SRR14180978_amplicon4_Linear amplification_1</t>
  </si>
  <si>
    <t>2472235</t>
  </si>
  <si>
    <t>16.3211243021</t>
  </si>
  <si>
    <t>Linear_hsa_1651</t>
  </si>
  <si>
    <t>P11-L3-9</t>
  </si>
  <si>
    <t>SRR14180979_amplicon1_Linear amplification_1</t>
  </si>
  <si>
    <t>SRR14180979</t>
  </si>
  <si>
    <t>36.730927939</t>
  </si>
  <si>
    <t>SAMN18623265</t>
  </si>
  <si>
    <t>Linear_hsa_1652</t>
  </si>
  <si>
    <t xml:space="preserve">chr8:9860000-12303001
</t>
  </si>
  <si>
    <t>SRR14180979_amplicon2_Linear amplification_1</t>
  </si>
  <si>
    <t>chr8:9810752-12303001</t>
  </si>
  <si>
    <t>2492250</t>
  </si>
  <si>
    <t>17.5902695893</t>
  </si>
  <si>
    <t>Linear_hsa_1653</t>
  </si>
  <si>
    <t xml:space="preserve">chr11:68310000-69089999
chr11:69140000-73249570
</t>
  </si>
  <si>
    <t>SRR14180979_amplicon3_Linear amplification_1</t>
  </si>
  <si>
    <t>chr11:68209768-73249570</t>
  </si>
  <si>
    <t>5039803</t>
  </si>
  <si>
    <t>4989790</t>
  </si>
  <si>
    <t>27.6960863886</t>
  </si>
  <si>
    <t>Linear_hsa_1654</t>
  </si>
  <si>
    <t>P11-L3-8</t>
  </si>
  <si>
    <t>SRR14180980_amplicon1_Linear amplification_1</t>
  </si>
  <si>
    <t>SRR14180980</t>
  </si>
  <si>
    <t>chr1:114687772-116147641,chr6:142954043-143164543</t>
  </si>
  <si>
    <t>1670371</t>
  </si>
  <si>
    <t>1568136</t>
  </si>
  <si>
    <t>34.8742717806</t>
  </si>
  <si>
    <t>SAMN18623264</t>
  </si>
  <si>
    <t>Linear_hsa_1655</t>
  </si>
  <si>
    <t>SRR14180980_amplicon2_Linear amplification_1</t>
  </si>
  <si>
    <t>2497231</t>
  </si>
  <si>
    <t>20.4227657521</t>
  </si>
  <si>
    <t>Linear_hsa_1656</t>
  </si>
  <si>
    <t xml:space="preserve">chr9:33838879-39058707
</t>
  </si>
  <si>
    <t>SRR14180980_amplicon3_Linear amplification_1</t>
  </si>
  <si>
    <t>chr9:33838879-39058707</t>
  </si>
  <si>
    <t>5219829</t>
  </si>
  <si>
    <t>5219821</t>
  </si>
  <si>
    <t>11.9518296215</t>
  </si>
  <si>
    <t>Linear_hsa_1657</t>
  </si>
  <si>
    <t xml:space="preserve">chr11:68310000-69089999
chr11:69140000-73494618
</t>
  </si>
  <si>
    <t>SRR14180980_amplicon4_Linear amplification_1</t>
  </si>
  <si>
    <t>chr11:68194768-73494618</t>
  </si>
  <si>
    <t>5299851</t>
  </si>
  <si>
    <t>5249833</t>
  </si>
  <si>
    <t>32.7385249776</t>
  </si>
  <si>
    <t>Linear_hsa_1658</t>
  </si>
  <si>
    <t>P11-L3-7</t>
  </si>
  <si>
    <t>SRR14180981_amplicon1_Linear amplification_1</t>
  </si>
  <si>
    <t>SRR14180981</t>
  </si>
  <si>
    <t>38.8489840916</t>
  </si>
  <si>
    <t>SAMN18623263</t>
  </si>
  <si>
    <t>Linear_hsa_1659</t>
  </si>
  <si>
    <t xml:space="preserve">chr8:7853231-8033757
chr8:9850000-12089999
chr8:12140000-12293001
</t>
  </si>
  <si>
    <t>SRR14180981_amplicon2_Linear amplification_1</t>
  </si>
  <si>
    <t>chr8:7853231-8033757,chr8:9740767-12293001</t>
  </si>
  <si>
    <t>2732762</t>
  </si>
  <si>
    <t>2573516</t>
  </si>
  <si>
    <t>23.6604107251</t>
  </si>
  <si>
    <t>Linear_hsa_1660</t>
  </si>
  <si>
    <t xml:space="preserve">chr9:34193867-39228701
</t>
  </si>
  <si>
    <t>SRR14180981_amplicon3_Linear amplification_1</t>
  </si>
  <si>
    <t>chr9:34193867-39228701</t>
  </si>
  <si>
    <t>5034835</t>
  </si>
  <si>
    <t>5034831</t>
  </si>
  <si>
    <t>12.8516457176</t>
  </si>
  <si>
    <t>Linear_hsa_1661</t>
  </si>
  <si>
    <t xml:space="preserve">chr11:68199768-69089999
chr11:69140000-73164568
</t>
  </si>
  <si>
    <t>SRR14180981_amplicon4_Linear amplification_1</t>
  </si>
  <si>
    <t>chr11:68199768-73164568</t>
  </si>
  <si>
    <t>4964801</t>
  </si>
  <si>
    <t>4914773</t>
  </si>
  <si>
    <t>36.3058811473</t>
  </si>
  <si>
    <t>Linear_hsa_1662</t>
  </si>
  <si>
    <t xml:space="preserve">chr1:114790000-116147641
</t>
  </si>
  <si>
    <t>P11-L3-6</t>
  </si>
  <si>
    <t>SRR14180982_amplicon1_Linear amplification_1</t>
  </si>
  <si>
    <t>SRR14180982</t>
  </si>
  <si>
    <t>40.3267781769</t>
  </si>
  <si>
    <t>SAMN18623262</t>
  </si>
  <si>
    <t>Linear_hsa_1663</t>
  </si>
  <si>
    <t>SRR14180982_amplicon2_Linear amplification_1</t>
  </si>
  <si>
    <t>17.6675505405</t>
  </si>
  <si>
    <t>Linear_hsa_1664</t>
  </si>
  <si>
    <t xml:space="preserve">chr11:68284767-69089999
chr11:69140000-73254571
</t>
  </si>
  <si>
    <t>SRR14180982_amplicon3_Linear amplification_1</t>
  </si>
  <si>
    <t>chr11:68284767-73254571</t>
  </si>
  <si>
    <t>4969805</t>
  </si>
  <si>
    <t>4919789</t>
  </si>
  <si>
    <t>27.9556389922</t>
  </si>
  <si>
    <t>Linear_hsa_1665</t>
  </si>
  <si>
    <t>P11-L3-4</t>
  </si>
  <si>
    <t>SRR14180984_amplicon1_Linear amplification_1</t>
  </si>
  <si>
    <t>SRR14180984</t>
  </si>
  <si>
    <t>38.5052281465</t>
  </si>
  <si>
    <t>SAMN18623261</t>
  </si>
  <si>
    <t>Linear_hsa_1666</t>
  </si>
  <si>
    <t xml:space="preserve">chr8:9850000-12083001
</t>
  </si>
  <si>
    <t>SRR14180984_amplicon2_Linear amplification_1</t>
  </si>
  <si>
    <t>chr8:9745769-12083001</t>
  </si>
  <si>
    <t>2337233</t>
  </si>
  <si>
    <t>2232995</t>
  </si>
  <si>
    <t>18.7677403516</t>
  </si>
  <si>
    <t>Linear_hsa_1667</t>
  </si>
  <si>
    <t xml:space="preserve">chr11:68199768-69089999
chr11:69140000-71614568
</t>
  </si>
  <si>
    <t>SRR14180984_amplicon3_Linear amplification_1</t>
  </si>
  <si>
    <t>chr11:68199768-71614568</t>
  </si>
  <si>
    <t>3414801</t>
  </si>
  <si>
    <t>3364774</t>
  </si>
  <si>
    <t>38.7555935821</t>
  </si>
  <si>
    <t>Linear_hsa_1668</t>
  </si>
  <si>
    <t xml:space="preserve">chr16:81624376-81739999
chr1:114687772-116039999
</t>
  </si>
  <si>
    <t>P11-L3-3</t>
  </si>
  <si>
    <t>SRR14180985_amplicon1_Linear amplification_1</t>
  </si>
  <si>
    <t>SRR14180985</t>
  </si>
  <si>
    <t>chr1:114687772-116147641,chr16:81624376-81824886</t>
  </si>
  <si>
    <t>1660381</t>
  </si>
  <si>
    <t>1575482</t>
  </si>
  <si>
    <t>34.2644188349</t>
  </si>
  <si>
    <t>SAMN18623260</t>
  </si>
  <si>
    <t>Linear_hsa_1669</t>
  </si>
  <si>
    <t xml:space="preserve">chr2:172158647-174809157
chr9:33838879-35879999
chr9:35900000-39263700
</t>
  </si>
  <si>
    <t>SRR14180985_amplicon2_Linear amplification_1</t>
  </si>
  <si>
    <t>chr2:172158647-174809157,chr9:33838879-39263700</t>
  </si>
  <si>
    <t>8075333</t>
  </si>
  <si>
    <t>8055314</t>
  </si>
  <si>
    <t>9.09139203841</t>
  </si>
  <si>
    <t>Linear_hsa_1670</t>
  </si>
  <si>
    <t>SRR14180985_amplicon3_Linear amplification_1</t>
  </si>
  <si>
    <t>2542223</t>
  </si>
  <si>
    <t>17.4988832885</t>
  </si>
  <si>
    <t>Linear_hsa_1671</t>
  </si>
  <si>
    <t xml:space="preserve">chr11:68310000-69089999
chr11:69140000-69719999
chr11:69770000-69982554
chr11:69984487-74219586
</t>
  </si>
  <si>
    <t>SRR14180985_amplicon4_Linear amplification_1</t>
  </si>
  <si>
    <t>chr11:68194768-74219586</t>
  </si>
  <si>
    <t>6024819</t>
  </si>
  <si>
    <t>5972867</t>
  </si>
  <si>
    <t>22.913660249</t>
  </si>
  <si>
    <t>Linear_hsa_1672</t>
  </si>
  <si>
    <t>P11-L3-2</t>
  </si>
  <si>
    <t>SRR14180986_amplicon1_Linear amplification_1</t>
  </si>
  <si>
    <t>SRR14180986</t>
  </si>
  <si>
    <t>37.3215026374</t>
  </si>
  <si>
    <t>SAMN18623259</t>
  </si>
  <si>
    <t>Linear_hsa_1673</t>
  </si>
  <si>
    <t>SRR14180986_amplicon2_Linear amplification_1</t>
  </si>
  <si>
    <t>2442999</t>
  </si>
  <si>
    <t>18.3506217169</t>
  </si>
  <si>
    <t>Linear_hsa_1674</t>
  </si>
  <si>
    <t xml:space="preserve">chr9:33968871-34929999
chr9:34970000-38948714
</t>
  </si>
  <si>
    <t>SRR14180986_amplicon3_Linear amplification_1</t>
  </si>
  <si>
    <t>chr9:33968871-38948714</t>
  </si>
  <si>
    <t>4979844</t>
  </si>
  <si>
    <t>4939838</t>
  </si>
  <si>
    <t>11.1047068274</t>
  </si>
  <si>
    <t>Linear_hsa_1675</t>
  </si>
  <si>
    <t>SRR14180986_amplicon4_Linear amplification_1</t>
  </si>
  <si>
    <t>chr11:68194768-71609568</t>
  </si>
  <si>
    <t>39.3210532698</t>
  </si>
  <si>
    <t>Linear_hsa_1676</t>
  </si>
  <si>
    <t xml:space="preserve">chr9:34078866-38918714
</t>
  </si>
  <si>
    <t>SRR14180987_amplicon3_Linear amplification_1</t>
  </si>
  <si>
    <t>chr9:34078866-38918714</t>
  </si>
  <si>
    <t>4839849</t>
  </si>
  <si>
    <t>4839834</t>
  </si>
  <si>
    <t>10.7761684196</t>
  </si>
  <si>
    <t>Linear_hsa_1677</t>
  </si>
  <si>
    <t xml:space="preserve">chr11:68300000-69089999
chr11:69140000-73099570
chr11:130827979-131028464
</t>
  </si>
  <si>
    <t>SRR14180987_amplicon4_Linear amplification_1</t>
  </si>
  <si>
    <t>chr11:68199768-73099570,chr11:130827979-131028464</t>
  </si>
  <si>
    <t>5100289</t>
  </si>
  <si>
    <t>4950030</t>
  </si>
  <si>
    <t>26.8155530619</t>
  </si>
  <si>
    <t>Linear_hsa_1678</t>
  </si>
  <si>
    <t>P11-L1-32</t>
  </si>
  <si>
    <t>SRR14180988_amplicon1_Linear amplification_1</t>
  </si>
  <si>
    <t>SRR14180988</t>
  </si>
  <si>
    <t>39.1931512867</t>
  </si>
  <si>
    <t>SAMN18623257</t>
  </si>
  <si>
    <t>Linear_hsa_1679</t>
  </si>
  <si>
    <t>SRR14180988_amplicon2_Linear amplification_1</t>
  </si>
  <si>
    <t>2482237</t>
  </si>
  <si>
    <t>18.8821540715</t>
  </si>
  <si>
    <t>Linear_hsa_1680</t>
  </si>
  <si>
    <t xml:space="preserve">chr11:68284767-69089999
chr11:69140000-69982550
chr11:69984557-72179999
chr11:72210001-73449615
</t>
  </si>
  <si>
    <t>SRR14180988_amplicon3_Linear amplification_1</t>
  </si>
  <si>
    <t>chr11:68284767-73449615</t>
  </si>
  <si>
    <t>5164849</t>
  </si>
  <si>
    <t>5114834</t>
  </si>
  <si>
    <t>23.1227485779</t>
  </si>
  <si>
    <t>Linear_hsa_1681</t>
  </si>
  <si>
    <t>P11-L1-31</t>
  </si>
  <si>
    <t>SRR14180989_amplicon1_Linear amplification_1</t>
  </si>
  <si>
    <t>SRR14180989</t>
  </si>
  <si>
    <t>1352224</t>
  </si>
  <si>
    <t>33.8357261311</t>
  </si>
  <si>
    <t>SAMN18623256</t>
  </si>
  <si>
    <t>Linear_hsa_1682</t>
  </si>
  <si>
    <t xml:space="preserve">chr8:9735764-12293001
</t>
  </si>
  <si>
    <t>SRR14180989_amplicon2_Linear amplification_1</t>
  </si>
  <si>
    <t>2557233</t>
  </si>
  <si>
    <t>16.2407427712</t>
  </si>
  <si>
    <t>Linear_hsa_1683</t>
  </si>
  <si>
    <t xml:space="preserve">chr11:68310000-68599999
chr11:68620000-69089999
chr11:69140000-71909999
chr11:72010000-72449999
chr11:72890000-73009999
chr11:73090000-73229999
chr9:136250000-136819999
</t>
  </si>
  <si>
    <t>CCND1, CTTN, FGF3, FGF4, NUMA1, VAV2</t>
  </si>
  <si>
    <t>SRR14180989_amplicon3_Linear amplification_1</t>
  </si>
  <si>
    <t>chr9:136229307-136909902,chr11:68204768-73344567</t>
  </si>
  <si>
    <t>INPPL1,NUMA1,CCND1,VAV2,FGF4,FGF3,BRD3,</t>
  </si>
  <si>
    <t>5820396</t>
  </si>
  <si>
    <t>5559777</t>
  </si>
  <si>
    <t>24.5983768249</t>
  </si>
  <si>
    <t>Linear_hsa_1684</t>
  </si>
  <si>
    <t>P11-L1-30</t>
  </si>
  <si>
    <t>SRR14180990_amplicon1_Linear amplification_1</t>
  </si>
  <si>
    <t>SRR14180990</t>
  </si>
  <si>
    <t>1459861</t>
  </si>
  <si>
    <t>41.4832310337</t>
  </si>
  <si>
    <t>SAMN18623255</t>
  </si>
  <si>
    <t>Linear_hsa_1685</t>
  </si>
  <si>
    <t xml:space="preserve">chr11:68284767-69089999
chr11:69140000-71949999
chr11:72000000-74154589
</t>
  </si>
  <si>
    <t>SRR14180990_amplicon2_Linear amplification_1</t>
  </si>
  <si>
    <t>chr11:68284767-74154589</t>
  </si>
  <si>
    <t>5869823</t>
  </si>
  <si>
    <t>5819806</t>
  </si>
  <si>
    <t>27.4568093619</t>
  </si>
  <si>
    <t>Linear_hsa_1686</t>
  </si>
  <si>
    <t xml:space="preserve">chr11:68300000-69089999
chr11:69140000-73249567
chr8:81107807-81308320
</t>
  </si>
  <si>
    <t>P11-L1-29</t>
  </si>
  <si>
    <t>SRR14180991_amplicon10_Linear amplification_1</t>
  </si>
  <si>
    <t>SRR14180991</t>
  </si>
  <si>
    <t>chr8:81107807-81308320,chr11:68194768-73249567</t>
  </si>
  <si>
    <t>5255314</t>
  </si>
  <si>
    <t>5205294</t>
  </si>
  <si>
    <t>22.0518874628</t>
  </si>
  <si>
    <t>SAMN18623254</t>
  </si>
  <si>
    <t>Linear_hsa_1687</t>
  </si>
  <si>
    <t xml:space="preserve">chr14:39914891-44844866
</t>
  </si>
  <si>
    <t>SRR14180991_amplicon15_Linear amplification_1</t>
  </si>
  <si>
    <t>chr14:39914891-44844866</t>
  </si>
  <si>
    <t>4929976</t>
  </si>
  <si>
    <t>7.3126222705</t>
  </si>
  <si>
    <t>Linear_hsa_1688</t>
  </si>
  <si>
    <t xml:space="preserve">chr1:114687772-116152641
</t>
  </si>
  <si>
    <t>SRR14180991_amplicon1_Linear amplification_1</t>
  </si>
  <si>
    <t>chr1:114687772-116152641</t>
  </si>
  <si>
    <t>1464865</t>
  </si>
  <si>
    <t>30.4392347738</t>
  </si>
  <si>
    <t>Linear_hsa_1689</t>
  </si>
  <si>
    <t xml:space="preserve">chr2:165655231-172539999
chr2:172890000-176770174
</t>
  </si>
  <si>
    <t>CHN1</t>
  </si>
  <si>
    <t>SRR14180991_amplicon5_Linear amplification_1</t>
  </si>
  <si>
    <t>chr2:165655231-176770174</t>
  </si>
  <si>
    <t>CHN1,</t>
  </si>
  <si>
    <t>11114944</t>
  </si>
  <si>
    <t>10824936</t>
  </si>
  <si>
    <t>4.58247590143</t>
  </si>
  <si>
    <t>Linear_hsa_1690</t>
  </si>
  <si>
    <t xml:space="preserve">chr8:77720000-78029999
chr8:79480000-80191310
</t>
  </si>
  <si>
    <t>SRR14180991_amplicon9_Linear amplification_1</t>
  </si>
  <si>
    <t>chr8:77531250-80191310</t>
  </si>
  <si>
    <t>2660061</t>
  </si>
  <si>
    <t>2551307</t>
  </si>
  <si>
    <t>3.14495429616</t>
  </si>
  <si>
    <t>Linear_hsa_1691</t>
  </si>
  <si>
    <t>P11-L1-28</t>
  </si>
  <si>
    <t>SRR14180992_amplicon1_Linear amplification_1</t>
  </si>
  <si>
    <t>SRR14180992</t>
  </si>
  <si>
    <t>1249994</t>
  </si>
  <si>
    <t>30.0643287917</t>
  </si>
  <si>
    <t>SAMN18623253</t>
  </si>
  <si>
    <t>Linear_hsa_1692</t>
  </si>
  <si>
    <t>SRR14180992_amplicon2_Linear amplification_1</t>
  </si>
  <si>
    <t>2443000</t>
  </si>
  <si>
    <t>12.889207223</t>
  </si>
  <si>
    <t>Linear_hsa_1693</t>
  </si>
  <si>
    <t xml:space="preserve">chr11:68099767-69089999
chr11:69140000-71909999
</t>
  </si>
  <si>
    <t>SRR14180992_amplicon3_Linear amplification_1</t>
  </si>
  <si>
    <t>chr11:68099767-74539575</t>
  </si>
  <si>
    <t>6439809</t>
  </si>
  <si>
    <t>6299788</t>
  </si>
  <si>
    <t>16.6260814655</t>
  </si>
  <si>
    <t>Linear_hsa_1694</t>
  </si>
  <si>
    <t xml:space="preserve">chr2:115406235-118249999
chr2:118270000-119899999
chr2:119920000-121431181
</t>
  </si>
  <si>
    <t>P11-L1-27</t>
  </si>
  <si>
    <t>SRR14180993_amplicon17_Linear amplification_1</t>
  </si>
  <si>
    <t>SRR14180993</t>
  </si>
  <si>
    <t>chr2:115406235-121431181</t>
  </si>
  <si>
    <t>6024947</t>
  </si>
  <si>
    <t>3141176</t>
  </si>
  <si>
    <t>4.08648153659</t>
  </si>
  <si>
    <t>SAMN18623252</t>
  </si>
  <si>
    <t>Linear_hsa_1695</t>
  </si>
  <si>
    <t xml:space="preserve">chr2:167439901-167899999
chr2:167930101-171559999
chr2:171650000-173399999
chr2:173430001-175049999
chr2:175100000-176899999
</t>
  </si>
  <si>
    <t>SRR14180993_amplicon19_Linear amplification_1</t>
  </si>
  <si>
    <t>chr2:165279915-190254698</t>
  </si>
  <si>
    <t>24974784</t>
  </si>
  <si>
    <t>17399986</t>
  </si>
  <si>
    <t>3.86930900945</t>
  </si>
  <si>
    <t>Linear_hsa_1696</t>
  </si>
  <si>
    <t xml:space="preserve">chr11:97820000-101867434
chr18:21353502-21684001
</t>
  </si>
  <si>
    <t>SRR14180993_amplicon44_Linear amplification_1</t>
  </si>
  <si>
    <t>chr7:179093-389592,chr11:95837616-101867434,chr18:21353502-21684001</t>
  </si>
  <si>
    <t>6570819</t>
  </si>
  <si>
    <t>4377930</t>
  </si>
  <si>
    <t>2.89464429165</t>
  </si>
  <si>
    <t>Linear_hsa_1697</t>
  </si>
  <si>
    <t xml:space="preserve">chr1:114800000-116049999
</t>
  </si>
  <si>
    <t>SRR14180993_amplicon4_Linear amplification_1</t>
  </si>
  <si>
    <t>chr1:114617772-116162640</t>
  </si>
  <si>
    <t>1544869</t>
  </si>
  <si>
    <t>1544865</t>
  </si>
  <si>
    <t>28.4876596833</t>
  </si>
  <si>
    <t>Linear_hsa_1698</t>
  </si>
  <si>
    <t xml:space="preserve">chr8:9740767-12293001
</t>
  </si>
  <si>
    <t>SRR14180993_amplicon51_Linear amplification_1</t>
  </si>
  <si>
    <t>2552232</t>
  </si>
  <si>
    <t>13.026614674</t>
  </si>
  <si>
    <t>Linear_hsa_1699</t>
  </si>
  <si>
    <t xml:space="preserve">chr8:77521250-79599999
chr8:79690000-85901437
</t>
  </si>
  <si>
    <t>SRR14180993_amplicon54_Linear amplification_1</t>
  </si>
  <si>
    <t>chr8:77521250-85901437</t>
  </si>
  <si>
    <t>8380188</t>
  </si>
  <si>
    <t>2708744</t>
  </si>
  <si>
    <t>4.68262393695</t>
  </si>
  <si>
    <t>Linear_hsa_1700</t>
  </si>
  <si>
    <t xml:space="preserve">chr8:101306471-103119999
chr8:103180000-107649999
chr8:107679901-108909999
chr8:108960000-128759999
chr8:128820000-142749999
chr8:142820000-144849999
chr8:145770000-146299999
</t>
  </si>
  <si>
    <t>BAALC, EEF1D, EIF3E, EXT1, MAFA, MYC, NDRG1, NOV, PTP4A3, PVT1, RAD21, TRIB1, UBR5, WISP1, YWHAZ</t>
  </si>
  <si>
    <t>SRR14180993_amplicon56_Linear amplification_1</t>
  </si>
  <si>
    <t>chr8:101306471-146364022</t>
  </si>
  <si>
    <t>YWHAZ,RECQL4,WISP1,PTP4A3,EXT1,RAD21,EEF1D,PVT1,EIF3E,TRIB1,BAALC,MAFA,NDRG1,NOV,UBR5,</t>
  </si>
  <si>
    <t>45057552</t>
  </si>
  <si>
    <t>43803607</t>
  </si>
  <si>
    <t>4.18411518476</t>
  </si>
  <si>
    <t>Linear_hsa_1701</t>
  </si>
  <si>
    <t xml:space="preserve">chr9:33700000-33809999
chr9:33870000-34569999
chr9:34599901-35719999
chr9:35800000-36359999
chr9:36380000-39108763
</t>
  </si>
  <si>
    <t>SRR14180993_amplicon58_Linear amplification_1</t>
  </si>
  <si>
    <t>chr9:33293769-39108763</t>
  </si>
  <si>
    <t>5814995</t>
  </si>
  <si>
    <t>5485081</t>
  </si>
  <si>
    <t>8.28285007668</t>
  </si>
  <si>
    <t>Linear_hsa_1702</t>
  </si>
  <si>
    <t xml:space="preserve">chr9:111018423-112529999
chr9:112550000-113669999
chr9:113700000-114178405
</t>
  </si>
  <si>
    <t>TXN</t>
  </si>
  <si>
    <t>SRR14180993_amplicon59_Linear amplification_1</t>
  </si>
  <si>
    <t>chr9:111018423-114178405</t>
  </si>
  <si>
    <t>3159983</t>
  </si>
  <si>
    <t>2979977</t>
  </si>
  <si>
    <t>4.14508609151</t>
  </si>
  <si>
    <t>Linear_hsa_1703</t>
  </si>
  <si>
    <t xml:space="preserve">chr9:137226245-138831286
</t>
  </si>
  <si>
    <t>SRR14180993_amplicon60_Linear amplification_1</t>
  </si>
  <si>
    <t>chr9:137226245-138831286</t>
  </si>
  <si>
    <t>1605042</t>
  </si>
  <si>
    <t>1605040</t>
  </si>
  <si>
    <t>4.82384124463</t>
  </si>
  <si>
    <t>Linear_hsa_1704</t>
  </si>
  <si>
    <t xml:space="preserve">chr11:27068350-32429999
chr11:32460001-34969999
chr11:35000101-35189999
chr11:35250000-35429999
</t>
  </si>
  <si>
    <t>LMO2, WT1</t>
  </si>
  <si>
    <t>SRR14180993_amplicon67_Linear amplification_1</t>
  </si>
  <si>
    <t>chr11:27068350-43233685</t>
  </si>
  <si>
    <t>LMO2,WT1AS,TRAF6,</t>
  </si>
  <si>
    <t>16165336</t>
  </si>
  <si>
    <t>8241544</t>
  </si>
  <si>
    <t>3.7748472439</t>
  </si>
  <si>
    <t>Linear_hsa_1705</t>
  </si>
  <si>
    <t xml:space="preserve">chr11:68300000-69089999
chr11:69140000-69982554
chr11:69984487-73344562
</t>
  </si>
  <si>
    <t>SRR14180993_amplicon69_Linear amplification_1</t>
  </si>
  <si>
    <t>chr11:68194768-73344562</t>
  </si>
  <si>
    <t>5149795</t>
  </si>
  <si>
    <t>4878058</t>
  </si>
  <si>
    <t>20.962025566</t>
  </si>
  <si>
    <t>Linear_hsa_1706</t>
  </si>
  <si>
    <t xml:space="preserve">chr2:34418131-36578135
</t>
  </si>
  <si>
    <t>SRR14180993_amplicon9_Linear amplification_1</t>
  </si>
  <si>
    <t>chr2:34418131-36578135</t>
  </si>
  <si>
    <t>2160005</t>
  </si>
  <si>
    <t>121867</t>
  </si>
  <si>
    <t>3.88833681658</t>
  </si>
  <si>
    <t>Linear_hsa_1707</t>
  </si>
  <si>
    <t xml:space="preserve">chr7:46930000-48625696
</t>
  </si>
  <si>
    <t>P11-P-24</t>
  </si>
  <si>
    <t>SRR14180996_amplicon1_Linear amplification_1</t>
  </si>
  <si>
    <t>SRR14180996</t>
  </si>
  <si>
    <t>chr7:46825758-48625696</t>
  </si>
  <si>
    <t>1799939</t>
  </si>
  <si>
    <t>1695690</t>
  </si>
  <si>
    <t>35.5602097221</t>
  </si>
  <si>
    <t>SAMN18623221</t>
  </si>
  <si>
    <t>Linear_hsa_1708</t>
  </si>
  <si>
    <t xml:space="preserve">chr7:52160333-55669737
chr14:93336183-93536672
</t>
  </si>
  <si>
    <t>SRR14180996_amplicon2_Linear amplification_1</t>
  </si>
  <si>
    <t>chr7:52160333-55669737,chr14:93336183-93536672</t>
  </si>
  <si>
    <t>3709895</t>
  </si>
  <si>
    <t>3709882</t>
  </si>
  <si>
    <t>14.3857440631</t>
  </si>
  <si>
    <t>Linear_hsa_1709</t>
  </si>
  <si>
    <t>SRR14180996_amplicon3_Linear amplification_1</t>
  </si>
  <si>
    <t>21.8992307135</t>
  </si>
  <si>
    <t>Linear_hsa_1710</t>
  </si>
  <si>
    <t xml:space="preserve">chr11:68310000-69089999
chr11:69140000-71509999
</t>
  </si>
  <si>
    <t>SRR14180996_amplicon4_Linear amplification_1</t>
  </si>
  <si>
    <t>chr11:68209768-71544568</t>
  </si>
  <si>
    <t>3334801</t>
  </si>
  <si>
    <t>3149991</t>
  </si>
  <si>
    <t>28.9791715285</t>
  </si>
  <si>
    <t>Linear_hsa_1711</t>
  </si>
  <si>
    <t>SRR14180996_amplicon5_Linear amplification_1</t>
  </si>
  <si>
    <t>chr12:23905979-26006105</t>
  </si>
  <si>
    <t>2100127</t>
  </si>
  <si>
    <t>63.4245550589</t>
  </si>
  <si>
    <t>Linear_hsa_1712</t>
  </si>
  <si>
    <t xml:space="preserve">chr7:52250318-55639999
</t>
  </si>
  <si>
    <t>SRR14180997_amplicon2_Linear amplification_1</t>
  </si>
  <si>
    <t>chr7:52250318-55739742</t>
  </si>
  <si>
    <t>3489425</t>
  </si>
  <si>
    <t>3489419</t>
  </si>
  <si>
    <t>13.2205204883</t>
  </si>
  <si>
    <t>Linear_hsa_1713</t>
  </si>
  <si>
    <t xml:space="preserve">chr13:111068309-111278778
chr13:112576872-112787341
chr13:113946668-114329999
chr13:114430000-114639999
chr8:9740767-12293001
</t>
  </si>
  <si>
    <t>SRR14180997_amplicon3_Linear amplification_1</t>
  </si>
  <si>
    <t>chr8:9740767-12293001,chr13:111068309-111278778,chr13:112576872-112787341,chr13:113946668-114663301</t>
  </si>
  <si>
    <t>3689809</t>
  </si>
  <si>
    <t>3566488</t>
  </si>
  <si>
    <t>16.9474598715</t>
  </si>
  <si>
    <t>Linear_hsa_1714</t>
  </si>
  <si>
    <t>SRR14180997_amplicon6_Linear amplification_1</t>
  </si>
  <si>
    <t>chr12:23860976-25921106</t>
  </si>
  <si>
    <t>2060131</t>
  </si>
  <si>
    <t>1951098</t>
  </si>
  <si>
    <t>53.0037843823</t>
  </si>
  <si>
    <t>Linear_hsa_1715</t>
  </si>
  <si>
    <t xml:space="preserve">chr7:46815758-48635696
</t>
  </si>
  <si>
    <t>P11-P-22</t>
  </si>
  <si>
    <t>SRR14180998_amplicon1_Linear amplification_1</t>
  </si>
  <si>
    <t>SRR14180998</t>
  </si>
  <si>
    <t>chr7:46815758-48635696</t>
  </si>
  <si>
    <t>1819939</t>
  </si>
  <si>
    <t>1819934</t>
  </si>
  <si>
    <t>25.784017836</t>
  </si>
  <si>
    <t>SAMN18623219</t>
  </si>
  <si>
    <t>Linear_hsa_1716</t>
  </si>
  <si>
    <t xml:space="preserve">chr7:52250318-55459999
chr7:55490101-55639999
</t>
  </si>
  <si>
    <t>SRR14180998_amplicon2_Linear amplification_1</t>
  </si>
  <si>
    <t>3389674</t>
  </si>
  <si>
    <t>11.5654275229</t>
  </si>
  <si>
    <t>Linear_hsa_1717</t>
  </si>
  <si>
    <t xml:space="preserve">chr8:9850000-12306635
</t>
  </si>
  <si>
    <t>SRR14180998_amplicon3_Linear amplification_1</t>
  </si>
  <si>
    <t>chr8:9820757-12306635</t>
  </si>
  <si>
    <t>2485879</t>
  </si>
  <si>
    <t>2485871</t>
  </si>
  <si>
    <t>22.6381271279</t>
  </si>
  <si>
    <t>Linear_hsa_1718</t>
  </si>
  <si>
    <t xml:space="preserve">chr11:68310000-69089999
chr11:69140000-69729999
chr11:69790000-71909999
chr11:72000000-73204568
</t>
  </si>
  <si>
    <t>SRR14180998_amplicon4_Linear amplification_1</t>
  </si>
  <si>
    <t>chr11:68199768-73204568</t>
  </si>
  <si>
    <t>5004801</t>
  </si>
  <si>
    <t>4864773</t>
  </si>
  <si>
    <t>32.0181327792</t>
  </si>
  <si>
    <t>Linear_hsa_1719</t>
  </si>
  <si>
    <t>SRR14180998_amplicon5_Linear amplification_1</t>
  </si>
  <si>
    <t>chr12:23860976-26011106</t>
  </si>
  <si>
    <t>2150131</t>
  </si>
  <si>
    <t>1929995</t>
  </si>
  <si>
    <t>60.1266835773</t>
  </si>
  <si>
    <t>Linear_hsa_1720</t>
  </si>
  <si>
    <t>SRR14181000_amplicon1_Linear amplification_1</t>
  </si>
  <si>
    <t>1705692</t>
  </si>
  <si>
    <t>34.0431482541</t>
  </si>
  <si>
    <t>Linear_hsa_1721</t>
  </si>
  <si>
    <t xml:space="preserve">chr8:9830762-12089999
</t>
  </si>
  <si>
    <t>SRR14181000_amplicon3_Linear amplification_1</t>
  </si>
  <si>
    <t>chr8:9830762-12153001</t>
  </si>
  <si>
    <t>2322240</t>
  </si>
  <si>
    <t>2259233</t>
  </si>
  <si>
    <t>20.8212706235</t>
  </si>
  <si>
    <t>Linear_hsa_1722</t>
  </si>
  <si>
    <t xml:space="preserve">chr7:52085346-55639999
</t>
  </si>
  <si>
    <t>SRR14181001_amplicon2_Linear amplification_1</t>
  </si>
  <si>
    <t>chr7:52085346-55669737</t>
  </si>
  <si>
    <t>3584392</t>
  </si>
  <si>
    <t>3554643</t>
  </si>
  <si>
    <t>10.4789788196</t>
  </si>
  <si>
    <t>Linear_hsa_1723</t>
  </si>
  <si>
    <t xml:space="preserve">chr12:23970000-25921106
</t>
  </si>
  <si>
    <t>SRR14181001_amplicon3_Linear amplification_1</t>
  </si>
  <si>
    <t>1951097</t>
  </si>
  <si>
    <t>54.39327485</t>
  </si>
  <si>
    <t>Linear_hsa_1724</t>
  </si>
  <si>
    <t xml:space="preserve">chr7:46930000-48640695
chr11:68279767-69089999
chr11:69140000-69719999
chr11:69770000-72479999
chr11:72860000-72999999
chr11:73100000-73159999
</t>
  </si>
  <si>
    <t>P11-P-16</t>
  </si>
  <si>
    <t>SRR14181002_amplicon1_Linear amplification_1</t>
  </si>
  <si>
    <t>SRR14181002</t>
  </si>
  <si>
    <t>chr7:46830758-48640695,chr11:68279767-73444615</t>
  </si>
  <si>
    <t>6974787</t>
  </si>
  <si>
    <t>6775509</t>
  </si>
  <si>
    <t>27.6925276827</t>
  </si>
  <si>
    <t>SAMN18623215</t>
  </si>
  <si>
    <t>Linear_hsa_1725</t>
  </si>
  <si>
    <t xml:space="preserve">chr7:52095327-55639999
</t>
  </si>
  <si>
    <t>SRR14181002_amplicon2_Linear amplification_1</t>
  </si>
  <si>
    <t>chr7:52095327-55739742</t>
  </si>
  <si>
    <t>3644416</t>
  </si>
  <si>
    <t>3544666</t>
  </si>
  <si>
    <t>13.110994603</t>
  </si>
  <si>
    <t>Linear_hsa_1726</t>
  </si>
  <si>
    <t xml:space="preserve">chr8:9820757-12089999
chr8:12150000-12303001
</t>
  </si>
  <si>
    <t>SRR14181002_amplicon3_Linear amplification_1</t>
  </si>
  <si>
    <t>2422241</t>
  </si>
  <si>
    <t>19.4128814979</t>
  </si>
  <si>
    <t>Linear_hsa_1727</t>
  </si>
  <si>
    <t xml:space="preserve">chr12:23860976-25916106
</t>
  </si>
  <si>
    <t>SRR14181002_amplicon4_Linear amplification_1</t>
  </si>
  <si>
    <t>2055119</t>
  </si>
  <si>
    <t>58.3211350204</t>
  </si>
  <si>
    <t>Linear_hsa_1728</t>
  </si>
  <si>
    <t>SRR14181003_amplicon1_Linear amplification_1</t>
  </si>
  <si>
    <t>chr7:46825758-48630696</t>
  </si>
  <si>
    <t>1804939</t>
  </si>
  <si>
    <t>1700689</t>
  </si>
  <si>
    <t>34.1834825209</t>
  </si>
  <si>
    <t>SAMN18623214</t>
  </si>
  <si>
    <t>Linear_hsa_1729</t>
  </si>
  <si>
    <t xml:space="preserve">chr8:9825759-11129999
chr8:11210000-12089999
chr8:12140000-12303001
</t>
  </si>
  <si>
    <t>SRR14181003_amplicon3_Linear amplification_1</t>
  </si>
  <si>
    <t>2427235</t>
  </si>
  <si>
    <t>21.5969954599</t>
  </si>
  <si>
    <t>Linear_hsa_1730</t>
  </si>
  <si>
    <t xml:space="preserve">chr11:68279767-69089999
chr11:69140000-71609568
</t>
  </si>
  <si>
    <t>SRR14181003_amplicon4_Linear amplification_1</t>
  </si>
  <si>
    <t>chr11:68279767-71609568</t>
  </si>
  <si>
    <t>3329802</t>
  </si>
  <si>
    <t>3279787</t>
  </si>
  <si>
    <t>39.7558556758</t>
  </si>
  <si>
    <t>Linear_hsa_1731</t>
  </si>
  <si>
    <t xml:space="preserve">chr7:46930000-48615696
</t>
  </si>
  <si>
    <t>SRR14181004_amplicon1_Linear amplification_1</t>
  </si>
  <si>
    <t>chr7:46830758-48615696</t>
  </si>
  <si>
    <t>1784939</t>
  </si>
  <si>
    <t>1704934</t>
  </si>
  <si>
    <t>24.5469467217</t>
  </si>
  <si>
    <t>Linear_hsa_1732</t>
  </si>
  <si>
    <t xml:space="preserve">chr7:52405291-55639999
</t>
  </si>
  <si>
    <t>SRR14181004_amplicon2_Linear amplification_1</t>
  </si>
  <si>
    <t>chr7:52405291-55669737</t>
  </si>
  <si>
    <t>3264447</t>
  </si>
  <si>
    <t>3264442</t>
  </si>
  <si>
    <t>10.2916515516</t>
  </si>
  <si>
    <t>Linear_hsa_1733</t>
  </si>
  <si>
    <t>SRR14181004_amplicon3_Linear amplification_1</t>
  </si>
  <si>
    <t>2442997</t>
  </si>
  <si>
    <t>19.9318441077</t>
  </si>
  <si>
    <t>Linear_hsa_1734</t>
  </si>
  <si>
    <t>SRR14181004_amplicon5_Linear amplification_1</t>
  </si>
  <si>
    <t>2055126</t>
  </si>
  <si>
    <t>40.5827314792</t>
  </si>
  <si>
    <t>Linear_hsa_1735</t>
  </si>
  <si>
    <t xml:space="preserve">chr7:46930000-48670698
</t>
  </si>
  <si>
    <t>SRR14181005_amplicon1_Linear amplification_1</t>
  </si>
  <si>
    <t>chr7:46820758-48670698</t>
  </si>
  <si>
    <t>1849941</t>
  </si>
  <si>
    <t>1740692</t>
  </si>
  <si>
    <t>33.5141434621</t>
  </si>
  <si>
    <t>Linear_hsa_1736</t>
  </si>
  <si>
    <t xml:space="preserve">chr8:9825759-10579999
chr8:10610101-11179999
chr8:11210101-12143001
</t>
  </si>
  <si>
    <t>SRR14181005_amplicon3_Linear amplification_1</t>
  </si>
  <si>
    <t>chr8:9825759-12143001</t>
  </si>
  <si>
    <t>2317243</t>
  </si>
  <si>
    <t>2287135</t>
  </si>
  <si>
    <t>21.2018116854</t>
  </si>
  <si>
    <t>Linear_hsa_1737</t>
  </si>
  <si>
    <t xml:space="preserve">chr14:25199967-25984965
</t>
  </si>
  <si>
    <t>SRR14181005_amplicon7_Linear amplification_1</t>
  </si>
  <si>
    <t>chr14:25199967-25984965</t>
  </si>
  <si>
    <t>784999</t>
  </si>
  <si>
    <t>784997</t>
  </si>
  <si>
    <t>8.42350301993</t>
  </si>
  <si>
    <t>Linear_hsa_1738</t>
  </si>
  <si>
    <t xml:space="preserve">chr7:46930000-48630696
</t>
  </si>
  <si>
    <t>SRR14181007_amplicon2_Linear amplification_1</t>
  </si>
  <si>
    <t>chr7:46820758-48630696</t>
  </si>
  <si>
    <t>1809939</t>
  </si>
  <si>
    <t>29.897526029</t>
  </si>
  <si>
    <t>SAMN18623211</t>
  </si>
  <si>
    <t>Linear_hsa_1739</t>
  </si>
  <si>
    <t xml:space="preserve">chr7:52160333-55639999
</t>
  </si>
  <si>
    <t>SRR14181007_amplicon3_Linear amplification_1</t>
  </si>
  <si>
    <t>chr7:52160333-55689734</t>
  </si>
  <si>
    <t>3529402</t>
  </si>
  <si>
    <t>3529395</t>
  </si>
  <si>
    <t>12.629016496</t>
  </si>
  <si>
    <t>Linear_hsa_1740</t>
  </si>
  <si>
    <t xml:space="preserve">chr8:9850000-12089999
chr8:12140000-12303001
</t>
  </si>
  <si>
    <t>SRR14181007_amplicon4_Linear amplification_1</t>
  </si>
  <si>
    <t>chr8:9775735-12303001</t>
  </si>
  <si>
    <t>2527267</t>
  </si>
  <si>
    <t>2477260</t>
  </si>
  <si>
    <t>17.5150944032</t>
  </si>
  <si>
    <t>Linear_hsa_1741</t>
  </si>
  <si>
    <t xml:space="preserve">chr11:68310000-69089999
chr11:69140000-73039999
</t>
  </si>
  <si>
    <t>SRR14181007_amplicon5_Linear amplification_1</t>
  </si>
  <si>
    <t>5004588</t>
  </si>
  <si>
    <t>23.6681489888</t>
  </si>
  <si>
    <t>Linear_hsa_1742</t>
  </si>
  <si>
    <t>SRR14181008_amplicon1_Linear amplification_1</t>
  </si>
  <si>
    <t>chr7:46820758-48625696</t>
  </si>
  <si>
    <t>1695691</t>
  </si>
  <si>
    <t>36.0015782361</t>
  </si>
  <si>
    <t>SAMN18623210</t>
  </si>
  <si>
    <t>Linear_hsa_1743</t>
  </si>
  <si>
    <t xml:space="preserve">chr7:52165332-55679735
</t>
  </si>
  <si>
    <t>SRR14181008_amplicon2_Linear amplification_1</t>
  </si>
  <si>
    <t>chr7:52165332-55679735</t>
  </si>
  <si>
    <t>3514404</t>
  </si>
  <si>
    <t>3514400</t>
  </si>
  <si>
    <t>13.2400582378</t>
  </si>
  <si>
    <t>Linear_hsa_1744</t>
  </si>
  <si>
    <t>SRR14181008_amplicon3_Linear amplification_1</t>
  </si>
  <si>
    <t>2482241</t>
  </si>
  <si>
    <t>21.3916030176</t>
  </si>
  <si>
    <t>Linear_hsa_1745</t>
  </si>
  <si>
    <t xml:space="preserve">chr12:23870977-25899999
</t>
  </si>
  <si>
    <t>SRR14181008_amplicon5_Linear amplification_1</t>
  </si>
  <si>
    <t>chr12:23870977-25921106</t>
  </si>
  <si>
    <t>2050130</t>
  </si>
  <si>
    <t>2050121</t>
  </si>
  <si>
    <t>37.9592834412</t>
  </si>
  <si>
    <t>Linear_hsa_1746</t>
  </si>
  <si>
    <t xml:space="preserve">chr14:25269966-25989965
</t>
  </si>
  <si>
    <t>SRR14181008_amplicon6_Linear amplification_1</t>
  </si>
  <si>
    <t>chr14:25269966-25989965</t>
  </si>
  <si>
    <t>719998</t>
  </si>
  <si>
    <t>8.93231176925</t>
  </si>
  <si>
    <t>Linear_hsa_1747</t>
  </si>
  <si>
    <t xml:space="preserve">chr2:165685234-169905143
chr8:9820757-12303001
</t>
  </si>
  <si>
    <t>SRR14181009_amplicon1_Linear amplification_1</t>
  </si>
  <si>
    <t>chr2:165685234-169905143,chr8:9820757-12303001</t>
  </si>
  <si>
    <t>6702155</t>
  </si>
  <si>
    <t>6702145</t>
  </si>
  <si>
    <t>12.5494680061</t>
  </si>
  <si>
    <t>Linear_hsa_1748</t>
  </si>
  <si>
    <t>SRR14181009_amplicon3_Linear amplification_1</t>
  </si>
  <si>
    <t>chr7:46825758-48635696</t>
  </si>
  <si>
    <t>38.3614512734</t>
  </si>
  <si>
    <t>Linear_hsa_1749</t>
  </si>
  <si>
    <t xml:space="preserve">chr7:52090328-55739742
</t>
  </si>
  <si>
    <t>SRR14181009_amplicon4_Linear amplification_1</t>
  </si>
  <si>
    <t>chr7:52090328-55739742</t>
  </si>
  <si>
    <t>3649415</t>
  </si>
  <si>
    <t>3649409</t>
  </si>
  <si>
    <t>14.5928374718</t>
  </si>
  <si>
    <t>Linear_hsa_1750</t>
  </si>
  <si>
    <t xml:space="preserve">chr7:5150598-5361063
chr2:165715233-170020142
chr8:139241485-140791950
chr8:143505904-143716369
</t>
  </si>
  <si>
    <t>P11-P-5</t>
  </si>
  <si>
    <t>SRR14181010_amplicon1_Linear amplification_1</t>
  </si>
  <si>
    <t>SRR14181010</t>
  </si>
  <si>
    <t>chr2:165715233-170020142,chr7:5150598-5361063,chr8:139241485-140791950,chr8:143505904-143716369</t>
  </si>
  <si>
    <t>6276308</t>
  </si>
  <si>
    <t>6276297</t>
  </si>
  <si>
    <t>6.35427458076</t>
  </si>
  <si>
    <t>SAMN18623208</t>
  </si>
  <si>
    <t>Linear_hsa_1751</t>
  </si>
  <si>
    <t xml:space="preserve">chr7:46930000-48559999
</t>
  </si>
  <si>
    <t>SRR14181010_amplicon3_Linear amplification_1</t>
  </si>
  <si>
    <t>1705693</t>
  </si>
  <si>
    <t>35.7549987324</t>
  </si>
  <si>
    <t>Linear_hsa_1752</t>
  </si>
  <si>
    <t xml:space="preserve">chr7:52250318-55679735
</t>
  </si>
  <si>
    <t>SRR14181010_amplicon4_Linear amplification_1</t>
  </si>
  <si>
    <t>chr7:52250318-55679735</t>
  </si>
  <si>
    <t>3429418</t>
  </si>
  <si>
    <t>3429406</t>
  </si>
  <si>
    <t>13.2081077558</t>
  </si>
  <si>
    <t>Linear_hsa_1753</t>
  </si>
  <si>
    <t>SRR14181010_amplicon5_Linear amplification_1</t>
  </si>
  <si>
    <t>2482239</t>
  </si>
  <si>
    <t>22.3368150674</t>
  </si>
  <si>
    <t>Linear_hsa_1754</t>
  </si>
  <si>
    <t xml:space="preserve">chr11:68069767-69089999
chr11:69140000-69719999
chr11:69780000-71509999
chr11:72000000-73214568
</t>
  </si>
  <si>
    <t>SRR14181010_amplicon7_Linear amplification_1</t>
  </si>
  <si>
    <t>chr11:68069767-73214568,chr12:111404870-111505336</t>
  </si>
  <si>
    <t>5245269</t>
  </si>
  <si>
    <t>5115248</t>
  </si>
  <si>
    <t>30.2844690242</t>
  </si>
  <si>
    <t>Linear_hsa_1755</t>
  </si>
  <si>
    <t xml:space="preserve">chr12:23860976-25899999
</t>
  </si>
  <si>
    <t>SRR14181010_amplicon8_Linear amplification_1</t>
  </si>
  <si>
    <t>2055120</t>
  </si>
  <si>
    <t>37.2538446267</t>
  </si>
  <si>
    <t>Linear_hsa_1756</t>
  </si>
  <si>
    <t xml:space="preserve">chr7:46930000-48650695
</t>
  </si>
  <si>
    <t>P11-P-4</t>
  </si>
  <si>
    <t>SRR14181011_amplicon1_Linear amplification_1</t>
  </si>
  <si>
    <t>SRR14181011</t>
  </si>
  <si>
    <t>chr7:46830758-48650695</t>
  </si>
  <si>
    <t>1819938</t>
  </si>
  <si>
    <t>1720684</t>
  </si>
  <si>
    <t>31.3312368814</t>
  </si>
  <si>
    <t>SAMN18623207</t>
  </si>
  <si>
    <t>Linear_hsa_1757</t>
  </si>
  <si>
    <t xml:space="preserve">chr7:52160333-55669737
</t>
  </si>
  <si>
    <t>SRR14181011_amplicon2_Linear amplification_1</t>
  </si>
  <si>
    <t>chr7:52160333-55669737</t>
  </si>
  <si>
    <t>3509405</t>
  </si>
  <si>
    <t>3509395</t>
  </si>
  <si>
    <t>13.2286103782</t>
  </si>
  <si>
    <t>Linear_hsa_1758</t>
  </si>
  <si>
    <t xml:space="preserve">chr12:23970000-25899999
chr8:9850000-12293001
</t>
  </si>
  <si>
    <t>BLK, KRAS</t>
  </si>
  <si>
    <t>SRR14181011_amplicon3_Linear amplification_1</t>
  </si>
  <si>
    <t>chr8:9740767-12293001,chr12:23860976-26001105</t>
  </si>
  <si>
    <t>BLK,KRAS,</t>
  </si>
  <si>
    <t>4692365</t>
  </si>
  <si>
    <t>4372988</t>
  </si>
  <si>
    <t>33.5352225528</t>
  </si>
  <si>
    <t>Linear_hsa_1759</t>
  </si>
  <si>
    <t xml:space="preserve">chr7:46825758-48570698
</t>
  </si>
  <si>
    <t>SRR14181012_amplicon1_Linear amplification_1</t>
  </si>
  <si>
    <t>chr7:46825758-48570698</t>
  </si>
  <si>
    <t>1744941</t>
  </si>
  <si>
    <t>1744936</t>
  </si>
  <si>
    <t>24.70269774</t>
  </si>
  <si>
    <t>Linear_hsa_1760</t>
  </si>
  <si>
    <t xml:space="preserve">chr7:52195307-55639999
</t>
  </si>
  <si>
    <t>SRR14181012_amplicon2_Linear amplification_1</t>
  </si>
  <si>
    <t>chr7:52195307-55739742</t>
  </si>
  <si>
    <t>3544436</t>
  </si>
  <si>
    <t>3444688</t>
  </si>
  <si>
    <t>11.4342029936</t>
  </si>
  <si>
    <t>Linear_hsa_1761</t>
  </si>
  <si>
    <t>SRR14181012_amplicon3_Linear amplification_1</t>
  </si>
  <si>
    <t>20.5706142855</t>
  </si>
  <si>
    <t>Linear_hsa_1762</t>
  </si>
  <si>
    <t>SRR14181013_amplicon1_Linear amplification_1</t>
  </si>
  <si>
    <t>1720688</t>
  </si>
  <si>
    <t>34.0556170293</t>
  </si>
  <si>
    <t>Linear_hsa_1763</t>
  </si>
  <si>
    <t xml:space="preserve">chr7:52095327-55669737
</t>
  </si>
  <si>
    <t>SRR14181013_amplicon2_Linear amplification_1</t>
  </si>
  <si>
    <t>chr7:52095327-55669737</t>
  </si>
  <si>
    <t>3574411</t>
  </si>
  <si>
    <t>3574404</t>
  </si>
  <si>
    <t>13.2371610591</t>
  </si>
  <si>
    <t>Linear_hsa_1764</t>
  </si>
  <si>
    <t>SRR14181013_amplicon3_Linear amplification_1</t>
  </si>
  <si>
    <t>20.2374449291</t>
  </si>
  <si>
    <t>Linear_hsa_1765</t>
  </si>
  <si>
    <t xml:space="preserve">chr11:68279767-69089999
chr11:69140000-71509999
</t>
  </si>
  <si>
    <t>SRR14181013_amplicon4_Linear amplification_1</t>
  </si>
  <si>
    <t>chr11:68279767-71619567</t>
  </si>
  <si>
    <t>3339801</t>
  </si>
  <si>
    <t>3180226</t>
  </si>
  <si>
    <t>22.9842409083</t>
  </si>
  <si>
    <t>Linear_hsa_1766</t>
  </si>
  <si>
    <t xml:space="preserve">chr7:46830761-48640695
</t>
  </si>
  <si>
    <t>SRR14181014_amplicon1_Linear amplification_1</t>
  </si>
  <si>
    <t>chr7:46830761-48640695</t>
  </si>
  <si>
    <t>1809935</t>
  </si>
  <si>
    <t>1809927</t>
  </si>
  <si>
    <t>18.8541941663</t>
  </si>
  <si>
    <t>Linear_hsa_1767</t>
  </si>
  <si>
    <t xml:space="preserve">chr8:9820757-12089999
</t>
  </si>
  <si>
    <t>SRR14181014_amplicon2_Linear amplification_1</t>
  </si>
  <si>
    <t>2269240</t>
  </si>
  <si>
    <t>13.403179938</t>
  </si>
  <si>
    <t>Linear_hsa_1768</t>
  </si>
  <si>
    <t xml:space="preserve">chr18:42094659-47764362
</t>
  </si>
  <si>
    <t>P10-L3-32</t>
  </si>
  <si>
    <t>SRR14181015_amplicon1_Linear amplification_1</t>
  </si>
  <si>
    <t>SRR14181015</t>
  </si>
  <si>
    <t>chr18:42094659-47764362</t>
  </si>
  <si>
    <t>5669704</t>
  </si>
  <si>
    <t>5669690</t>
  </si>
  <si>
    <t>10.8441947411</t>
  </si>
  <si>
    <t>SAMN18623203</t>
  </si>
  <si>
    <t>Linear_hsa_1769</t>
  </si>
  <si>
    <t xml:space="preserve">chr18:73652756-74659999
</t>
  </si>
  <si>
    <t>SRR14181015_amplicon2_Linear amplification_1</t>
  </si>
  <si>
    <t>chr18:73652756-74772250</t>
  </si>
  <si>
    <t>1119495</t>
  </si>
  <si>
    <t>1007238</t>
  </si>
  <si>
    <t>12.6851812225</t>
  </si>
  <si>
    <t>Linear_hsa_1770</t>
  </si>
  <si>
    <t xml:space="preserve">chr18:77182107-77859999
</t>
  </si>
  <si>
    <t>SRR14181015_amplicon3_Linear amplification_1</t>
  </si>
  <si>
    <t>chr18:77182107-77972221</t>
  </si>
  <si>
    <t>790115</t>
  </si>
  <si>
    <t>13.5841646884</t>
  </si>
  <si>
    <t>Linear_hsa_1771</t>
  </si>
  <si>
    <t xml:space="preserve">chr18:42184649-47854366
</t>
  </si>
  <si>
    <t>P10-L3-31</t>
  </si>
  <si>
    <t>SRR14181016_amplicon1_Linear amplification_1</t>
  </si>
  <si>
    <t>SRR14181016</t>
  </si>
  <si>
    <t>chr18:42184649-47854366</t>
  </si>
  <si>
    <t>5669718</t>
  </si>
  <si>
    <t>5639701</t>
  </si>
  <si>
    <t>15.6977038261</t>
  </si>
  <si>
    <t>SAMN18623202</t>
  </si>
  <si>
    <t>Linear_hsa_1772</t>
  </si>
  <si>
    <t>P10-L3-30</t>
  </si>
  <si>
    <t>SRR14181018_amplicon17_Linear amplification_1</t>
  </si>
  <si>
    <t>SRR14181018</t>
  </si>
  <si>
    <t>224998</t>
  </si>
  <si>
    <t>4.86682505842</t>
  </si>
  <si>
    <t>SAMN18623201</t>
  </si>
  <si>
    <t>Linear_hsa_1773</t>
  </si>
  <si>
    <t xml:space="preserve">chr18:19565584-29255334
chr1:203579457-203779956
</t>
  </si>
  <si>
    <t>SRR14181018_amplicon4_Linear amplification_1</t>
  </si>
  <si>
    <t>chr1:203579457-203779956,chr18:19565584-29255334</t>
  </si>
  <si>
    <t>GATA6,DSG3,ZNF521,</t>
  </si>
  <si>
    <t>9890251</t>
  </si>
  <si>
    <t>9890244</t>
  </si>
  <si>
    <t>4.28881773437</t>
  </si>
  <si>
    <t>Linear_hsa_1774</t>
  </si>
  <si>
    <t xml:space="preserve">chr7:8507179-14369999
</t>
  </si>
  <si>
    <t>SRR14181018_amplicon7_Linear amplification_1</t>
  </si>
  <si>
    <t>chr7:8507179-15406925</t>
  </si>
  <si>
    <t>6899747</t>
  </si>
  <si>
    <t>5892818</t>
  </si>
  <si>
    <t>3.07568200773</t>
  </si>
  <si>
    <t>Linear_hsa_1775</t>
  </si>
  <si>
    <t xml:space="preserve">chr18:41979647-47864362
</t>
  </si>
  <si>
    <t>P10-L3-24</t>
  </si>
  <si>
    <t>SRR14181023_amplicon2_Linear amplification_1</t>
  </si>
  <si>
    <t>SRR14181023</t>
  </si>
  <si>
    <t>chr18:41979647-47864362</t>
  </si>
  <si>
    <t>5884716</t>
  </si>
  <si>
    <t>5884709</t>
  </si>
  <si>
    <t>12.7703983902</t>
  </si>
  <si>
    <t>SAMN18623196</t>
  </si>
  <si>
    <t>Linear_hsa_1776</t>
  </si>
  <si>
    <t xml:space="preserve">chr18:73740000-74659999
</t>
  </si>
  <si>
    <t>SRR14181023_amplicon3_Linear amplification_1</t>
  </si>
  <si>
    <t>chr18:73557753-74737266</t>
  </si>
  <si>
    <t>1179514</t>
  </si>
  <si>
    <t>1102244</t>
  </si>
  <si>
    <t>13.5230479743</t>
  </si>
  <si>
    <t>Linear_hsa_1777</t>
  </si>
  <si>
    <t>SRR14181023_amplicon4_Linear amplification_1</t>
  </si>
  <si>
    <t>569999</t>
  </si>
  <si>
    <t>20.3154113633</t>
  </si>
  <si>
    <t>Linear_hsa_1778</t>
  </si>
  <si>
    <t xml:space="preserve">chr1:237432371-239692537
</t>
  </si>
  <si>
    <t>Single cell of PC9cell line</t>
  </si>
  <si>
    <t>Lung</t>
  </si>
  <si>
    <t>PC9</t>
  </si>
  <si>
    <t>Lung Adenocarcinoma</t>
  </si>
  <si>
    <t>PC9 TB+R</t>
  </si>
  <si>
    <t>306869G</t>
  </si>
  <si>
    <t>SRR15328685_amplicon12_Linear amplification_1</t>
  </si>
  <si>
    <t>SRP319461</t>
  </si>
  <si>
    <t>SRR15328685</t>
  </si>
  <si>
    <t>chr1:237432371-239692537</t>
  </si>
  <si>
    <t>2260167</t>
  </si>
  <si>
    <t>8.24248143631</t>
  </si>
  <si>
    <t>SAMN20523764</t>
  </si>
  <si>
    <t>Linear_hsa_1779</t>
  </si>
  <si>
    <t xml:space="preserve">chr14:40109890-48759999
chr14:48780000-49484842
</t>
  </si>
  <si>
    <t>SRR15328685_amplicon136_Linear amplification_1</t>
  </si>
  <si>
    <t>chr14:40109890-49484842</t>
  </si>
  <si>
    <t>9374953</t>
  </si>
  <si>
    <t>8.46196267752</t>
  </si>
  <si>
    <t>Linear_hsa_1780</t>
  </si>
  <si>
    <t xml:space="preserve">chr3:76360000-76389900
chr3:79920000-79950000
</t>
  </si>
  <si>
    <t>SRR15328685_amplicon39_Linear amplification_1</t>
  </si>
  <si>
    <t>59900</t>
  </si>
  <si>
    <t>7.14867384436</t>
  </si>
  <si>
    <t>Linear_hsa_1781</t>
  </si>
  <si>
    <t xml:space="preserve">chr3:143645904-148281002
</t>
  </si>
  <si>
    <t>SRR15328685_amplicon44_Linear amplification_1</t>
  </si>
  <si>
    <t>chr3:143645904-148281002</t>
  </si>
  <si>
    <t>4635099</t>
  </si>
  <si>
    <t>10.0836755497</t>
  </si>
  <si>
    <t>Linear_hsa_1782</t>
  </si>
  <si>
    <t xml:space="preserve">chr5:38295645-40959999
</t>
  </si>
  <si>
    <t>LIFR</t>
  </si>
  <si>
    <t>SRR15328685_amplicon64_Linear amplification_1</t>
  </si>
  <si>
    <t>chr5:38295645-42935643</t>
  </si>
  <si>
    <t>LIFR,</t>
  </si>
  <si>
    <t>4639999</t>
  </si>
  <si>
    <t>4619996</t>
  </si>
  <si>
    <t>3.25717529438</t>
  </si>
  <si>
    <t>Linear_hsa_1783</t>
  </si>
  <si>
    <t xml:space="preserve">chr5:116111620-116529999
chr5:116570000-117836653
</t>
  </si>
  <si>
    <t>SRR15328685_amplicon68_Linear amplification_1</t>
  </si>
  <si>
    <t>chr5:116111620-117836653</t>
  </si>
  <si>
    <t>1725034</t>
  </si>
  <si>
    <t>7.20263676282</t>
  </si>
  <si>
    <t>Linear_hsa_1784</t>
  </si>
  <si>
    <t xml:space="preserve">chr1:108130000-108159999
</t>
  </si>
  <si>
    <t>SRR15328685_amplicon6_Linear amplification_1</t>
  </si>
  <si>
    <t>chr1:101848884-108463432</t>
  </si>
  <si>
    <t>6614549</t>
  </si>
  <si>
    <t>26.6019888627</t>
  </si>
  <si>
    <t>Linear_hsa_1785</t>
  </si>
  <si>
    <t xml:space="preserve">chr5:127601850-130176901
</t>
  </si>
  <si>
    <t>SRR15328685_amplicon70_Linear amplification_1</t>
  </si>
  <si>
    <t>chr5:127601850-130176901</t>
  </si>
  <si>
    <t>2575052</t>
  </si>
  <si>
    <t>5.0268559978</t>
  </si>
  <si>
    <t>Linear_hsa_1786</t>
  </si>
  <si>
    <t xml:space="preserve">chr6:91895322-92859999
chr6:92870101-99135486
</t>
  </si>
  <si>
    <t>C6orf167</t>
  </si>
  <si>
    <t>SRR15328685_amplicon78_Linear amplification_1</t>
  </si>
  <si>
    <t>chr6:91895322-99135486</t>
  </si>
  <si>
    <t>C6orf167,</t>
  </si>
  <si>
    <t>7240165</t>
  </si>
  <si>
    <t>4.20682311785</t>
  </si>
  <si>
    <t>Linear_hsa_1787</t>
  </si>
  <si>
    <t xml:space="preserve">chr1:113497397-120597300
</t>
  </si>
  <si>
    <t>ATP1A1, FAM46C, NOTCH2, NRAS, TRIM33</t>
  </si>
  <si>
    <t>SRR15328685_amplicon7_Linear amplification_1</t>
  </si>
  <si>
    <t>chr1:113497397-120597300</t>
  </si>
  <si>
    <t>BCL2L15,TRIM33,NRAS,ATP1A1,FAM46C,</t>
  </si>
  <si>
    <t>7099904</t>
  </si>
  <si>
    <t>6999900</t>
  </si>
  <si>
    <t>4.30497091155</t>
  </si>
  <si>
    <t>Linear_hsa_1788</t>
  </si>
  <si>
    <t xml:space="preserve">chr7:77995763-90035912
</t>
  </si>
  <si>
    <t>SRR15328685_amplicon83_Linear amplification_1</t>
  </si>
  <si>
    <t>chr7:77995763-90035912</t>
  </si>
  <si>
    <t>12040150</t>
  </si>
  <si>
    <t>9.60046916015</t>
  </si>
  <si>
    <t>Linear_hsa_1789</t>
  </si>
  <si>
    <t xml:space="preserve">chr5:25940101-29099999
chr5:29130000-30800650
</t>
  </si>
  <si>
    <t>306869F</t>
  </si>
  <si>
    <t>SRR15328686_amplicon22_Linear amplification_1</t>
  </si>
  <si>
    <t>SRR15328686</t>
  </si>
  <si>
    <t>chr5:22492900-30800650</t>
  </si>
  <si>
    <t>8307751</t>
  </si>
  <si>
    <t>8247645</t>
  </si>
  <si>
    <t>3.1183240753</t>
  </si>
  <si>
    <t>Linear_hsa_1790</t>
  </si>
  <si>
    <t xml:space="preserve">chr1:115422449-120397278
</t>
  </si>
  <si>
    <t>306869E</t>
  </si>
  <si>
    <t>ATP1A1, FAM46C</t>
  </si>
  <si>
    <t>SRR15328687_amplicon1_Linear amplification_1</t>
  </si>
  <si>
    <t>SRR15328687</t>
  </si>
  <si>
    <t>chr1:115422449-120397278</t>
  </si>
  <si>
    <t>ATP1A1,FAM46C,</t>
  </si>
  <si>
    <t>4974830</t>
  </si>
  <si>
    <t>4974827</t>
  </si>
  <si>
    <t>4.54590232352</t>
  </si>
  <si>
    <t>Linear_hsa_1791</t>
  </si>
  <si>
    <t xml:space="preserve">chr7:52380279-53199900
</t>
  </si>
  <si>
    <t>SRR15328687_amplicon31_Linear amplification_1</t>
  </si>
  <si>
    <t>chr7:52380279-57544848</t>
  </si>
  <si>
    <t>5164570</t>
  </si>
  <si>
    <t>5094467</t>
  </si>
  <si>
    <t>4.69739849874</t>
  </si>
  <si>
    <t>Linear_hsa_1792</t>
  </si>
  <si>
    <t xml:space="preserve">chr20:58436502-58576502
</t>
  </si>
  <si>
    <t>SRR15328687_amplicon51_Linear amplification_1</t>
  </si>
  <si>
    <t>chr20:58436502-58576502</t>
  </si>
  <si>
    <t>140001</t>
  </si>
  <si>
    <t>140000</t>
  </si>
  <si>
    <t>4.68636493359</t>
  </si>
  <si>
    <t>Linear_hsa_1793</t>
  </si>
  <si>
    <t xml:space="preserve">chrX:63000000-63430954
</t>
  </si>
  <si>
    <t>306869D</t>
  </si>
  <si>
    <t>SRR15328688_amplicon6_Linear amplification_1</t>
  </si>
  <si>
    <t>SRR15328688</t>
  </si>
  <si>
    <t>chrX:63000000-63430954</t>
  </si>
  <si>
    <t>430955</t>
  </si>
  <si>
    <t>400952</t>
  </si>
  <si>
    <t>4.558529447</t>
  </si>
  <si>
    <t>Linear_hsa_1794</t>
  </si>
  <si>
    <t xml:space="preserve">chr1:243342803-244212855
</t>
  </si>
  <si>
    <t>306869C</t>
  </si>
  <si>
    <t>SRR15328689_amplicon11_Linear amplification_1</t>
  </si>
  <si>
    <t>SRR15328689</t>
  </si>
  <si>
    <t>chr1:243342803-244212855</t>
  </si>
  <si>
    <t>870053</t>
  </si>
  <si>
    <t>870050</t>
  </si>
  <si>
    <t>3.09941673248</t>
  </si>
  <si>
    <t>Linear_hsa_1795</t>
  </si>
  <si>
    <t xml:space="preserve">chr4:157730000-157749999
</t>
  </si>
  <si>
    <t>SRR15328689_amplicon52_Linear amplification_1</t>
  </si>
  <si>
    <t>chr4:156043671-159283728</t>
  </si>
  <si>
    <t>3240058</t>
  </si>
  <si>
    <t>7.70099068644</t>
  </si>
  <si>
    <t>Linear_hsa_1796</t>
  </si>
  <si>
    <t xml:space="preserve">chr5:28170000-31340650
</t>
  </si>
  <si>
    <t>SRR15328689_amplicon60_Linear amplification_1</t>
  </si>
  <si>
    <t>chr5:22492900-31340650</t>
  </si>
  <si>
    <t>8847751</t>
  </si>
  <si>
    <t>3170649</t>
  </si>
  <si>
    <t>2.64011894575</t>
  </si>
  <si>
    <t>Linear_hsa_1797</t>
  </si>
  <si>
    <t xml:space="preserve">chrX:63000000-64410954
</t>
  </si>
  <si>
    <t>SRR15328689_amplicon90_Linear amplification_1</t>
  </si>
  <si>
    <t>chrX:63000000-64410954</t>
  </si>
  <si>
    <t>1410955</t>
  </si>
  <si>
    <t>1410954</t>
  </si>
  <si>
    <t>4.59763572749</t>
  </si>
  <si>
    <t>Linear_hsa_1798</t>
  </si>
  <si>
    <t xml:space="preserve">chrX:63000000-64390954
</t>
  </si>
  <si>
    <t>306869B</t>
  </si>
  <si>
    <t>SRR15328690_amplicon1_Linear amplification_1</t>
  </si>
  <si>
    <t>SRR15328690</t>
  </si>
  <si>
    <t>chrX:63000000-64390954</t>
  </si>
  <si>
    <t>1390955</t>
  </si>
  <si>
    <t>1390954</t>
  </si>
  <si>
    <t>5.72544482515</t>
  </si>
  <si>
    <t>Linear_hsa_1799</t>
  </si>
  <si>
    <t xml:space="preserve">chr7:53295140-56449999
</t>
  </si>
  <si>
    <t>306869A</t>
  </si>
  <si>
    <t>SRR15328691_amplicon1_Linear amplification_1</t>
  </si>
  <si>
    <t>SRR15328691</t>
  </si>
  <si>
    <t>chr7:53295140-56664758</t>
  </si>
  <si>
    <t>3369619</t>
  </si>
  <si>
    <t>3154858</t>
  </si>
  <si>
    <t>6.6510005893</t>
  </si>
  <si>
    <t>Linear_hsa_1800</t>
  </si>
  <si>
    <t xml:space="preserve">chr1:114922446-120307295
</t>
  </si>
  <si>
    <t>PC9.B+TR</t>
  </si>
  <si>
    <t>306869H</t>
  </si>
  <si>
    <t>ATP1A1, FAM46C, NRAS, TRIM33</t>
  </si>
  <si>
    <t>SRR15328985_amplicon3_Linear amplification_1</t>
  </si>
  <si>
    <t>SRR15328985</t>
  </si>
  <si>
    <t>chr1:114922446-120307295</t>
  </si>
  <si>
    <t>TRIM33,NRAS,ATP1A1,FAM46C,</t>
  </si>
  <si>
    <t>5384850</t>
  </si>
  <si>
    <t>5234846</t>
  </si>
  <si>
    <t>4.79512849748</t>
  </si>
  <si>
    <t>SAMN20523762</t>
  </si>
  <si>
    <t>Linear_hsa_1801</t>
  </si>
  <si>
    <t xml:space="preserve">chr5:17665656-20477601
</t>
  </si>
  <si>
    <t>SRR15328987_amplicon17_Linear amplification_1</t>
  </si>
  <si>
    <t>SRR15328987</t>
  </si>
  <si>
    <t>chr5:17665656-20477601</t>
  </si>
  <si>
    <t>2811946</t>
  </si>
  <si>
    <t>2811943</t>
  </si>
  <si>
    <t>2.80660709371</t>
  </si>
  <si>
    <t>Linear_hsa_1802</t>
  </si>
  <si>
    <t xml:space="preserve">chr5:23820000-23850000
</t>
  </si>
  <si>
    <t>SRR15328987_amplicon18_Linear amplification_1</t>
  </si>
  <si>
    <t>8307746</t>
  </si>
  <si>
    <t>2.73234052339</t>
  </si>
  <si>
    <t>Linear_hsa_1803</t>
  </si>
  <si>
    <t xml:space="preserve">chr7:53145148-53809999
chr7:56430000-56449999
</t>
  </si>
  <si>
    <t>SRR15328987_amplicon24_Linear amplification_1</t>
  </si>
  <si>
    <t>chr7:53145148-56934843</t>
  </si>
  <si>
    <t>3789696</t>
  </si>
  <si>
    <t>3769692</t>
  </si>
  <si>
    <t>5.24240262559</t>
  </si>
  <si>
    <t>Linear_hsa_1804</t>
  </si>
  <si>
    <t xml:space="preserve">chr1:237512376-239432518
</t>
  </si>
  <si>
    <t>SRR15328987_amplicon2_Linear amplification_1</t>
  </si>
  <si>
    <t>chr1:237512376-239432518</t>
  </si>
  <si>
    <t>1920143</t>
  </si>
  <si>
    <t>1920141</t>
  </si>
  <si>
    <t>3.27993896523</t>
  </si>
  <si>
    <t>Linear_hsa_1805</t>
  </si>
  <si>
    <t xml:space="preserve">chr9:105850000-107543526
</t>
  </si>
  <si>
    <t>SRR15328987_amplicon31_Linear amplification_1</t>
  </si>
  <si>
    <t>chr9:104603578-107543526</t>
  </si>
  <si>
    <t>2939949</t>
  </si>
  <si>
    <t>353525</t>
  </si>
  <si>
    <t>3.3921284079</t>
  </si>
  <si>
    <t>Linear_hsa_1806</t>
  </si>
  <si>
    <t xml:space="preserve">chr11:20888196-22069999
</t>
  </si>
  <si>
    <t>SRR15328987_amplicon33_Linear amplification_1</t>
  </si>
  <si>
    <t>chr11:20888196-26213311</t>
  </si>
  <si>
    <t>5325116</t>
  </si>
  <si>
    <t>1181802</t>
  </si>
  <si>
    <t>3.16753290065</t>
  </si>
  <si>
    <t>Linear_hsa_1807</t>
  </si>
  <si>
    <t xml:space="preserve">chr3:103820000-103839999
chr3:105600001-106360124
chr2:200340116-200541071
</t>
  </si>
  <si>
    <t>SRR15328987_amplicon8_Linear amplification_1</t>
  </si>
  <si>
    <t>chr2:200340116-200541071,chr3:102010032-106360124</t>
  </si>
  <si>
    <t>4551049</t>
  </si>
  <si>
    <t>2711074</t>
  </si>
  <si>
    <t>2.72238037197</t>
  </si>
  <si>
    <t>Linear_hsa_1808</t>
  </si>
  <si>
    <t xml:space="preserve">chrX:63000000-64420954
</t>
  </si>
  <si>
    <t>SRR15328988_amplicon1_Linear amplification_1</t>
  </si>
  <si>
    <t>SRR15328988</t>
  </si>
  <si>
    <t>chrX:63000000-64420954</t>
  </si>
  <si>
    <t>1420955</t>
  </si>
  <si>
    <t>1420952</t>
  </si>
  <si>
    <t>5.63066723516</t>
  </si>
  <si>
    <t>Linear_hsa_1809</t>
  </si>
  <si>
    <t xml:space="preserve">chr11:96647578-102517434
</t>
  </si>
  <si>
    <t>BIRC2, BIRC3, YAP1</t>
  </si>
  <si>
    <t>SRR15328989_amplicon108_Linear amplification_1</t>
  </si>
  <si>
    <t>SRR15328989</t>
  </si>
  <si>
    <t>chr11:96647578-102517434</t>
  </si>
  <si>
    <t>BIRC3,BIRC2,</t>
  </si>
  <si>
    <t>5869857</t>
  </si>
  <si>
    <t>5869852</t>
  </si>
  <si>
    <t>2.95757220592</t>
  </si>
  <si>
    <t>Linear_hsa_1810</t>
  </si>
  <si>
    <t xml:space="preserve">chr12:55332130-55902143
</t>
  </si>
  <si>
    <t>SRR15328989_amplicon112_Linear amplification_1</t>
  </si>
  <si>
    <t>chr12:55332130-55902143</t>
  </si>
  <si>
    <t>570014</t>
  </si>
  <si>
    <t>10.6243640119</t>
  </si>
  <si>
    <t>Linear_hsa_1811</t>
  </si>
  <si>
    <t xml:space="preserve">chr14:82344669-83269999
chr14:83300101-87934641
</t>
  </si>
  <si>
    <t>SRR15328989_amplicon128_Linear amplification_1</t>
  </si>
  <si>
    <t>chr14:82344669-87934641</t>
  </si>
  <si>
    <t>5589973</t>
  </si>
  <si>
    <t>14.0035781275</t>
  </si>
  <si>
    <t>Linear_hsa_1812</t>
  </si>
  <si>
    <t xml:space="preserve">chr2:34093131-34909999
</t>
  </si>
  <si>
    <t>SRR15328989_amplicon17_Linear amplification_1</t>
  </si>
  <si>
    <t>chr2:34093131-36313135</t>
  </si>
  <si>
    <t>2220005</t>
  </si>
  <si>
    <t>816866</t>
  </si>
  <si>
    <t>2.87037821733</t>
  </si>
  <si>
    <t>Linear_hsa_1813</t>
  </si>
  <si>
    <t xml:space="preserve">chr4:78083522-78294231
chr2:115501234-118321185
chr2:118377605-118588314
</t>
  </si>
  <si>
    <t>SRR15328989_amplicon27_Linear amplification_1</t>
  </si>
  <si>
    <t>chr2:115501234-118321185,chr2:118377605-118588314,chr4:78083522-78294231</t>
  </si>
  <si>
    <t>3241372</t>
  </si>
  <si>
    <t>432601</t>
  </si>
  <si>
    <t>3.47077431981</t>
  </si>
  <si>
    <t>Linear_hsa_1814</t>
  </si>
  <si>
    <t xml:space="preserve">chr3:79920000-79949999
</t>
  </si>
  <si>
    <t>SRR15328989_amplicon38_Linear amplification_1</t>
  </si>
  <si>
    <t>chr3:75900104-87900001</t>
  </si>
  <si>
    <t>11999898</t>
  </si>
  <si>
    <t>26.7011829077</t>
  </si>
  <si>
    <t>Linear_hsa_1815</t>
  </si>
  <si>
    <t xml:space="preserve">chr3:96040000-98119951
</t>
  </si>
  <si>
    <t>SRR15328989_amplicon39_Linear amplification_1</t>
  </si>
  <si>
    <t>chr3:93900000-98119951</t>
  </si>
  <si>
    <t>4219952</t>
  </si>
  <si>
    <t>2079950</t>
  </si>
  <si>
    <t>2.53429448994</t>
  </si>
  <si>
    <t>Linear_hsa_1816</t>
  </si>
  <si>
    <t xml:space="preserve">chr3:172631512-173509999
chr3:173530000-174719999
chr3:174740000-176571595
</t>
  </si>
  <si>
    <t>SRR15328989_amplicon46_Linear amplification_1</t>
  </si>
  <si>
    <t>chr3:172631512-176571595</t>
  </si>
  <si>
    <t>3940084</t>
  </si>
  <si>
    <t>11.0551007972</t>
  </si>
  <si>
    <t>Linear_hsa_1817</t>
  </si>
  <si>
    <t xml:space="preserve">chr4:27485671-35399999
chr4:35430000-37620157
</t>
  </si>
  <si>
    <t>SRR15328989_amplicon48_Linear amplification_1</t>
  </si>
  <si>
    <t>chr4:27485671-37620157</t>
  </si>
  <si>
    <t>10134487</t>
  </si>
  <si>
    <t>11.1073592365</t>
  </si>
  <si>
    <t>Linear_hsa_1818</t>
  </si>
  <si>
    <t xml:space="preserve">chr5:96420000-96439999
chr5:97630000-97659900
chr5:101300000-101329999
</t>
  </si>
  <si>
    <t>SRR15328989_amplicon68_Linear amplification_1</t>
  </si>
  <si>
    <t>chr5:82451022-107746451</t>
  </si>
  <si>
    <t>25295430</t>
  </si>
  <si>
    <t>79898</t>
  </si>
  <si>
    <t>9.56347800198</t>
  </si>
  <si>
    <t>Linear_hsa_1819</t>
  </si>
  <si>
    <t xml:space="preserve">chr1:115477396-120527295
</t>
  </si>
  <si>
    <t>ATP1A1, FAM46C, NOTCH2</t>
  </si>
  <si>
    <t>SRR15328989_amplicon6_Linear amplification_1</t>
  </si>
  <si>
    <t>chr1:115477396-120527295</t>
  </si>
  <si>
    <t>5049900</t>
  </si>
  <si>
    <t>5049895</t>
  </si>
  <si>
    <t>4.35438140001</t>
  </si>
  <si>
    <t>Linear_hsa_1820</t>
  </si>
  <si>
    <t xml:space="preserve">chr5:143602556-145137695
</t>
  </si>
  <si>
    <t>SRR15328989_amplicon71_Linear amplification_1</t>
  </si>
  <si>
    <t>chr5:143602556-145137695</t>
  </si>
  <si>
    <t>1535140</t>
  </si>
  <si>
    <t>647694</t>
  </si>
  <si>
    <t>3.28228135668</t>
  </si>
  <si>
    <t>Linear_hsa_1821</t>
  </si>
  <si>
    <t xml:space="preserve">chr7:52540268-56479839
</t>
  </si>
  <si>
    <t>SRR15328989_amplicon79_Linear amplification_1</t>
  </si>
  <si>
    <t>chr7:52540268-56479839</t>
  </si>
  <si>
    <t>3939572</t>
  </si>
  <si>
    <t>3939563</t>
  </si>
  <si>
    <t>4.86101186778</t>
  </si>
  <si>
    <t>Linear_hsa_1822</t>
  </si>
  <si>
    <t xml:space="preserve">chr9:106725494-106789999
chr9:106820000-107693526
</t>
  </si>
  <si>
    <t>SRR15328989_amplicon95_Linear amplification_1</t>
  </si>
  <si>
    <t>chr9:104378582-107693526</t>
  </si>
  <si>
    <t>3314945</t>
  </si>
  <si>
    <t>938031</t>
  </si>
  <si>
    <t>3.33911049956</t>
  </si>
  <si>
    <t>Linear_hsa_1823</t>
  </si>
  <si>
    <t xml:space="preserve">chrX:63000000-64290954
</t>
  </si>
  <si>
    <t>SRR15328992_amplicon1_Linear amplification_1</t>
  </si>
  <si>
    <t>SRR15328992</t>
  </si>
  <si>
    <t>chrX:63000000-64290954</t>
  </si>
  <si>
    <t>1290955</t>
  </si>
  <si>
    <t>1290952</t>
  </si>
  <si>
    <t>5.32575728826</t>
  </si>
  <si>
    <t>Linear_hsa_1824</t>
  </si>
  <si>
    <t xml:space="preserve">chr16:87669403-87994402
</t>
  </si>
  <si>
    <t>Single clone F7</t>
  </si>
  <si>
    <t>F7</t>
  </si>
  <si>
    <t>SRR15372746_amplicon2_Linear amplification_1</t>
  </si>
  <si>
    <t>SRR15372746</t>
  </si>
  <si>
    <t>chr16:87669403-87994402</t>
  </si>
  <si>
    <t>325000</t>
  </si>
  <si>
    <t>324996</t>
  </si>
  <si>
    <t>5.21930667063</t>
  </si>
  <si>
    <t>SAMN20669162</t>
  </si>
  <si>
    <t>Linear_hsa_1825</t>
  </si>
  <si>
    <t xml:space="preserve">chr8:128086498-128926500
</t>
  </si>
  <si>
    <t>Single clone D4</t>
  </si>
  <si>
    <t>D4</t>
  </si>
  <si>
    <t>SRR15372747_amplicon1_Linear amplification_1</t>
  </si>
  <si>
    <t>SRR15372747</t>
  </si>
  <si>
    <t>735596</t>
  </si>
  <si>
    <t>5.79722400484</t>
  </si>
  <si>
    <t>SAMN20669161</t>
  </si>
  <si>
    <t>Linear_hsa_1826</t>
  </si>
  <si>
    <t xml:space="preserve">chr8:127946498-128931500
</t>
  </si>
  <si>
    <t>Single clone D3</t>
  </si>
  <si>
    <t>D3</t>
  </si>
  <si>
    <t>SRR15372748_amplicon1_Linear amplification_1</t>
  </si>
  <si>
    <t>SRR15372748</t>
  </si>
  <si>
    <t>chr8:127946498-128931500</t>
  </si>
  <si>
    <t>985003</t>
  </si>
  <si>
    <t>741498</t>
  </si>
  <si>
    <t>6.42239809171</t>
  </si>
  <si>
    <t>SAMN20669160</t>
  </si>
  <si>
    <t>Linear_hsa_1827</t>
  </si>
  <si>
    <t xml:space="preserve">chr5:1010000-1509999
chr5:1610000-1619285
chr5:1619871-1919999
chr5:1925202-2270056
</t>
  </si>
  <si>
    <t>Single clone D11</t>
  </si>
  <si>
    <t>D11</t>
  </si>
  <si>
    <t>TERT</t>
  </si>
  <si>
    <t>SRR15372750_amplicon1_Linear amplification_1</t>
  </si>
  <si>
    <t>SRR15372750</t>
  </si>
  <si>
    <t>chr5:1-2270056</t>
  </si>
  <si>
    <t>2270056</t>
  </si>
  <si>
    <t>2259353</t>
  </si>
  <si>
    <t>9.99278528753</t>
  </si>
  <si>
    <t>SAMN20669158</t>
  </si>
  <si>
    <t>Linear_hsa_1828</t>
  </si>
  <si>
    <t xml:space="preserve">chr8:128171498-128966500
</t>
  </si>
  <si>
    <t>SRR15372750_amplicon2_Linear amplification_1</t>
  </si>
  <si>
    <t>chr8:128171498-128966500</t>
  </si>
  <si>
    <t>795003</t>
  </si>
  <si>
    <t>795002</t>
  </si>
  <si>
    <t>6.25069129681</t>
  </si>
  <si>
    <t>Linear_hsa_1829</t>
  </si>
  <si>
    <t xml:space="preserve">chr8:128076498-128966500
</t>
  </si>
  <si>
    <t>Single clone H6</t>
  </si>
  <si>
    <t>H6</t>
  </si>
  <si>
    <t>SRR15372755_amplicon1_Linear amplification_1</t>
  </si>
  <si>
    <t>SRR15372755</t>
  </si>
  <si>
    <t>chr8:128076498-128966500</t>
  </si>
  <si>
    <t>890002</t>
  </si>
  <si>
    <t>6.05784845179</t>
  </si>
  <si>
    <t>SAMN20669166</t>
  </si>
  <si>
    <t>Linear_hsa_1830</t>
  </si>
  <si>
    <t xml:space="preserve">chr16:87765600-87994400
</t>
  </si>
  <si>
    <t>SRR15372757_amplicon3_Linear amplification_1</t>
  </si>
  <si>
    <t>chr16:87669403-87994400</t>
  </si>
  <si>
    <t>324998</t>
  </si>
  <si>
    <t>324995</t>
  </si>
  <si>
    <t>3.83334056975</t>
  </si>
  <si>
    <t>SAMN20669164</t>
  </si>
  <si>
    <t>Linear_hsa_1831</t>
  </si>
  <si>
    <t xml:space="preserve">chr8:128086498-128921500
</t>
  </si>
  <si>
    <t>Single clone G2</t>
  </si>
  <si>
    <t>G2</t>
  </si>
  <si>
    <t>SRR15372758_amplicon1_Linear amplification_1</t>
  </si>
  <si>
    <t>SRR15372758</t>
  </si>
  <si>
    <t>chr8:128086498-128921500</t>
  </si>
  <si>
    <t>835003</t>
  </si>
  <si>
    <t>835000</t>
  </si>
  <si>
    <t>5.59825716928</t>
  </si>
  <si>
    <t>SAMN20669163</t>
  </si>
  <si>
    <t>Linear_hsa_1832</t>
  </si>
  <si>
    <t xml:space="preserve">chr8:128186498-128906500
</t>
  </si>
  <si>
    <t>Single clone A4</t>
  </si>
  <si>
    <t>A4</t>
  </si>
  <si>
    <t>SRR15372759_amplicon1_Linear amplification_1</t>
  </si>
  <si>
    <t>SRR15372759</t>
  </si>
  <si>
    <t>chr8:128186498-128906500</t>
  </si>
  <si>
    <t>6.17832403667</t>
  </si>
  <si>
    <t>SAMN20669154</t>
  </si>
  <si>
    <t>Linear_hsa_1833</t>
  </si>
  <si>
    <t xml:space="preserve">chr6:109850298-110030297
</t>
  </si>
  <si>
    <r>
      <t>Single cell of  colon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tumor</t>
    </r>
    <r>
      <rPr>
        <sz val="11"/>
        <color theme="1"/>
        <rFont val="宋体"/>
        <charset val="134"/>
      </rPr>
      <t>）</t>
    </r>
  </si>
  <si>
    <t>Colon (Tumor)</t>
  </si>
  <si>
    <t>SC15-TS14_TI</t>
  </si>
  <si>
    <t>CRC24-TI-TS14</t>
  </si>
  <si>
    <t>SRR17263192_amplicon1_Linear_1</t>
  </si>
  <si>
    <t>SRP351380</t>
  </si>
  <si>
    <t>SRR17263192</t>
  </si>
  <si>
    <t>chr6:109850298-110030296</t>
  </si>
  <si>
    <t>179999</t>
  </si>
  <si>
    <t>179998</t>
  </si>
  <si>
    <t>4.85630636792757</t>
  </si>
  <si>
    <t>SAMN24169294</t>
  </si>
  <si>
    <t>Linear_hsa_1834</t>
  </si>
  <si>
    <t xml:space="preserve">chr6:194990-407487
</t>
  </si>
  <si>
    <t>SC25-TC-TNS-8</t>
  </si>
  <si>
    <t>CRC28-TC-TNS-8</t>
  </si>
  <si>
    <t>IRF4</t>
  </si>
  <si>
    <t>SRR22129215_amplicon1_Linear_1</t>
  </si>
  <si>
    <t>SRR22129215</t>
  </si>
  <si>
    <t>chr6:194990-407486</t>
  </si>
  <si>
    <t>212497</t>
  </si>
  <si>
    <t>212493</t>
  </si>
  <si>
    <t>6.856894325896939</t>
  </si>
  <si>
    <t>SAMN31557199</t>
  </si>
  <si>
    <t>Linear_hsa_1835</t>
  </si>
  <si>
    <t xml:space="preserve">chr6:296100-397500
</t>
  </si>
  <si>
    <t>SC24-TC-Lgr5-11</t>
  </si>
  <si>
    <t>CRC28-TC-Lgr5-11</t>
  </si>
  <si>
    <t>SRR22129216_amplicon1_Linear_1</t>
  </si>
  <si>
    <t>SRR22129216</t>
  </si>
  <si>
    <t>chr6:194990-489987</t>
  </si>
  <si>
    <t>294998</t>
  </si>
  <si>
    <t>294994</t>
  </si>
  <si>
    <t>5.332177757723922</t>
  </si>
  <si>
    <t>SAMN31557198</t>
  </si>
  <si>
    <t>Linear_hsa_1836</t>
  </si>
  <si>
    <t xml:space="preserve">chr6:298500-385500
</t>
  </si>
  <si>
    <t>SC22-TC-TNS-5</t>
  </si>
  <si>
    <t>CRC28-TC-TNS-5</t>
  </si>
  <si>
    <t>SRR22129218_amplicon1_Linear_1</t>
  </si>
  <si>
    <t>SRR22129218</t>
  </si>
  <si>
    <t>chr6:259991-489987</t>
  </si>
  <si>
    <t>229997</t>
  </si>
  <si>
    <t>184691</t>
  </si>
  <si>
    <t>6.544185143131666</t>
  </si>
  <si>
    <t>SAMN31557196</t>
  </si>
  <si>
    <t>Linear_hsa_1837</t>
  </si>
  <si>
    <t xml:space="preserve">chr6:296100-385200
</t>
  </si>
  <si>
    <t>SC9-TP-Lgr5-17</t>
  </si>
  <si>
    <t>CRC28-TP-Lgr5-17</t>
  </si>
  <si>
    <t>SRR22129221_amplicon1_Linear_1</t>
  </si>
  <si>
    <t>SRR22129221</t>
  </si>
  <si>
    <t>chr6:259991-416236</t>
  </si>
  <si>
    <t>156246</t>
  </si>
  <si>
    <t>125207</t>
  </si>
  <si>
    <t>7.850899818718046</t>
  </si>
  <si>
    <t>SAMN31557183</t>
  </si>
  <si>
    <t>Linear_hsa_1838</t>
  </si>
  <si>
    <t xml:space="preserve">chr16:33327815-33428530
chr6:259991-382388
</t>
  </si>
  <si>
    <t>SC6-TP-Lgr5-20</t>
  </si>
  <si>
    <t>CRC28-TP-Lgr5-20</t>
  </si>
  <si>
    <t>SRR22129225_amplicon1_Linear_1</t>
  </si>
  <si>
    <t>SRR22129225</t>
  </si>
  <si>
    <t>chr16:33327815-33529242,chr6:259991-416236</t>
  </si>
  <si>
    <t>357674</t>
  </si>
  <si>
    <t>338930</t>
  </si>
  <si>
    <t>5.95099134466391</t>
  </si>
  <si>
    <t>SAMN31557180</t>
  </si>
  <si>
    <t>Linear_hsa_1839</t>
  </si>
  <si>
    <t xml:space="preserve">chr6:259991-383700
</t>
  </si>
  <si>
    <t>SC12-TD-TS-20</t>
  </si>
  <si>
    <t>CRC28-TD-TS-20</t>
  </si>
  <si>
    <t>SRR22129239_amplicon1_Linear_1</t>
  </si>
  <si>
    <t>SRR22129239</t>
  </si>
  <si>
    <t>156242</t>
  </si>
  <si>
    <t>6.113694343798018</t>
  </si>
  <si>
    <t>SAMN31557186</t>
  </si>
  <si>
    <t>Linear_hsa_1840</t>
  </si>
  <si>
    <t xml:space="preserve">chr12:28796301-29311330
chr10:26407904-26619022
chr3:147943840-148286430
</t>
  </si>
  <si>
    <t>SC40-NP-Lgr5-6</t>
  </si>
  <si>
    <t>CRC28-NP-Lgr5-6</t>
  </si>
  <si>
    <t>SRR22129244_amplicon1_Linear_1</t>
  </si>
  <si>
    <t>SRR22129244</t>
  </si>
  <si>
    <t>chr10:26407904-26619021,chr12:28796301-29311329,chr3:147943840-148286429</t>
  </si>
  <si>
    <t>1068737</t>
  </si>
  <si>
    <t>1068729</t>
  </si>
  <si>
    <t>7.843823015695534</t>
  </si>
  <si>
    <t>SAMN31557214</t>
  </si>
  <si>
    <t>Linear_hsa_1841</t>
  </si>
  <si>
    <t xml:space="preserve">chr16:17954727-18125845
chr16:18217383-18727407
</t>
  </si>
  <si>
    <t>SRR22129244_amplicon2_Linear_1</t>
  </si>
  <si>
    <t>chr16:17954727-18125844,chr16:18217383-18727406</t>
  </si>
  <si>
    <t>681142</t>
  </si>
  <si>
    <t>681137</t>
  </si>
  <si>
    <t>8.377190820897608</t>
  </si>
  <si>
    <t>Linear_hsa_1842</t>
  </si>
  <si>
    <t xml:space="preserve">chr2:37578135-37858138
</t>
  </si>
  <si>
    <t>SRR22129244_amplicon3_Linear_1</t>
  </si>
  <si>
    <t>chr2:37578135-37858137</t>
  </si>
  <si>
    <t>280003</t>
  </si>
  <si>
    <t>8.385781013311258</t>
  </si>
  <si>
    <t>Linear_hsa_1843</t>
  </si>
  <si>
    <t xml:space="preserve">chr3:26860109-27040112
</t>
  </si>
  <si>
    <t>SRR22129244_amplicon4_Linear_1</t>
  </si>
  <si>
    <t>chr3:26860109-27040111</t>
  </si>
  <si>
    <t>10.942921090263496</t>
  </si>
  <si>
    <t>Linear_hsa_1844</t>
  </si>
  <si>
    <t xml:space="preserve">chr8:77760000-78059999
chr8:78190000-78209999
chr8:78240000-80466316
</t>
  </si>
  <si>
    <t>SRR2671176_amplicon12_Linear amplification_1</t>
  </si>
  <si>
    <t>SRR2671176</t>
  </si>
  <si>
    <t>chr8:75561206-80466316</t>
  </si>
  <si>
    <t>4905111</t>
  </si>
  <si>
    <t>319998</t>
  </si>
  <si>
    <t>2.86644247291</t>
  </si>
  <si>
    <t>Linear_hsa_1845</t>
  </si>
  <si>
    <t xml:space="preserve">chr11:15510000-15529999
chr11:15580000-15969999
</t>
  </si>
  <si>
    <t>SRR2671176_amplicon17_Linear amplification_1</t>
  </si>
  <si>
    <t>chr11:15473086-16593099</t>
  </si>
  <si>
    <t>1120014</t>
  </si>
  <si>
    <t>409998</t>
  </si>
  <si>
    <t>6.88094802629</t>
  </si>
  <si>
    <t>Linear_hsa_1846</t>
  </si>
  <si>
    <t xml:space="preserve">chr6:64348715-70799092
</t>
  </si>
  <si>
    <t>SRR2671176_amplicon8_Linear amplification_1</t>
  </si>
  <si>
    <t>chr6:64348715-70799092</t>
  </si>
  <si>
    <t>6450378</t>
  </si>
  <si>
    <t>9092</t>
  </si>
  <si>
    <t>7.98790239122</t>
  </si>
  <si>
    <t>Linear_hsa_1847</t>
  </si>
  <si>
    <t xml:space="preserve">chr10:71400000-71699999
chr10:71840000-74129999
chr10:81051061-81481635
chr10:81906006-82116581
</t>
  </si>
  <si>
    <t>PRF1</t>
  </si>
  <si>
    <t>SRR2671177_amplicon19_Linear amplification_1</t>
  </si>
  <si>
    <t>SRR2671177</t>
  </si>
  <si>
    <t>chr10:66213969-74613998,chr10:81051061-81481635,chr10:81906006-82116581</t>
  </si>
  <si>
    <t>SIRT1,PRF1,</t>
  </si>
  <si>
    <t>9041181</t>
  </si>
  <si>
    <t>3231140</t>
  </si>
  <si>
    <t>8.33206593365</t>
  </si>
  <si>
    <t>Linear_hsa_1848</t>
  </si>
  <si>
    <t xml:space="preserve">chr12:11400000-12249999
</t>
  </si>
  <si>
    <t>SRR2671178_amplicon28_Linear amplification_1</t>
  </si>
  <si>
    <t>chr12:10525092-12345149</t>
  </si>
  <si>
    <t>1820058</t>
  </si>
  <si>
    <t>849999</t>
  </si>
  <si>
    <t>4.87171127893</t>
  </si>
  <si>
    <t>Linear_hsa_1849</t>
  </si>
  <si>
    <t xml:space="preserve">chr2:70058189-78978194
</t>
  </si>
  <si>
    <t>SRR2671178_amplicon6_Linear amplification_1</t>
  </si>
  <si>
    <t>chr2:70058189-78978194</t>
  </si>
  <si>
    <t>8920006</t>
  </si>
  <si>
    <t>8919995</t>
  </si>
  <si>
    <t>3.71134464538</t>
  </si>
  <si>
    <t>Linear_hsa_1850</t>
  </si>
  <si>
    <t xml:space="preserve">chr5:169814628-171314653
</t>
  </si>
  <si>
    <t>SRR2671179_amplicon18_Linear amplification_1</t>
  </si>
  <si>
    <t>chr5:169814628-171314653</t>
  </si>
  <si>
    <t>1500026</t>
  </si>
  <si>
    <t>1500024</t>
  </si>
  <si>
    <t>4.43729451535</t>
  </si>
  <si>
    <t>Linear_hsa_1851</t>
  </si>
  <si>
    <t xml:space="preserve">chr1:185688402-205919999
chr1:206080000-214262921
</t>
  </si>
  <si>
    <t>ATF3, CDC73, CNTN2, ELK4, FAM72A, IKBKE, INTS7, KDM5B, KIF14, MDM4, NUAK2, PTPRC, SLC45A3, TPR</t>
  </si>
  <si>
    <t>SRR2671179_amplicon3_Linear amplification_1</t>
  </si>
  <si>
    <t>chr1:185688402-214262921</t>
  </si>
  <si>
    <t>28574520</t>
  </si>
  <si>
    <t>11132939</t>
  </si>
  <si>
    <t>5.65413047081</t>
  </si>
  <si>
    <t>Linear_hsa_1852</t>
  </si>
  <si>
    <t xml:space="preserve">chr6:33620000-36359999
chr6:36560000-37119999
chr6:37170000-45323174
</t>
  </si>
  <si>
    <t>C6orf108, CCND3, CDC5L, CDKN1A, CUL7, FANCE, GLO1, HMGA1, PTK7, SRSF3, TFEB</t>
  </si>
  <si>
    <t>SRR2671186_amplicon13_Linear amplification_1</t>
  </si>
  <si>
    <t>chr6:32293211-45323174</t>
  </si>
  <si>
    <t>DAXX,CDC5L,PTK7,SRSF3,PIM1,CDKN1A,TFEB,RING1,HMGA1,FANCE,UHRF1BP1,RPL10A,C6orf108,GLO1,CUL7,CCND3,</t>
  </si>
  <si>
    <t>13029964</t>
  </si>
  <si>
    <t>10669991</t>
  </si>
  <si>
    <t>7.32761981181</t>
  </si>
  <si>
    <t>Linear_hsa_1853</t>
  </si>
  <si>
    <t xml:space="preserve">chr8:22786485-22887060
chr8:23517589-24352638
</t>
  </si>
  <si>
    <t>SRR2671186_amplicon17_Linear amplification_1</t>
  </si>
  <si>
    <t>chr8:22786485-22987060,chr8:23517589-24352638</t>
  </si>
  <si>
    <t>1035626</t>
  </si>
  <si>
    <t>935623</t>
  </si>
  <si>
    <t>3.13449996674</t>
  </si>
  <si>
    <t>Linear_hsa_1854</t>
  </si>
  <si>
    <t xml:space="preserve">chr10:70980000-71729999
chr10:72010000-73899999
chr10:74000000-75988997
</t>
  </si>
  <si>
    <t>SRR2671186_amplicon22_Linear amplification_1</t>
  </si>
  <si>
    <t>chr10:66203969-75988997</t>
  </si>
  <si>
    <t>9785029</t>
  </si>
  <si>
    <t>4908992</t>
  </si>
  <si>
    <t>7.4209517839</t>
  </si>
  <si>
    <t>Linear_hsa_1855</t>
  </si>
  <si>
    <t xml:space="preserve">chr11:15768086-16858103
</t>
  </si>
  <si>
    <t>SRR2671186_amplicon24_Linear amplification_1</t>
  </si>
  <si>
    <t>chr11:15768086-16858103</t>
  </si>
  <si>
    <t>1090018</t>
  </si>
  <si>
    <t>181912</t>
  </si>
  <si>
    <t>5.59351328569</t>
  </si>
  <si>
    <t>Linear_hsa_1856</t>
  </si>
  <si>
    <t xml:space="preserve">chr1:224640000-225742738
</t>
  </si>
  <si>
    <t>SRR2671186_amplicon2_Linear amplification_1</t>
  </si>
  <si>
    <t>chr1:224477772-225742738</t>
  </si>
  <si>
    <t>1264967</t>
  </si>
  <si>
    <t>1102738</t>
  </si>
  <si>
    <t>4.65311759429</t>
  </si>
  <si>
    <t>Linear_hsa_1857</t>
  </si>
  <si>
    <t xml:space="preserve">chr2:216960000-218619999
chr2:218649901-220028637
chr2:220029545-221024136
</t>
  </si>
  <si>
    <t>CDK5R2, FEV, WNT10A</t>
  </si>
  <si>
    <t>SRR2671186_amplicon7_Linear amplification_1</t>
  </si>
  <si>
    <t>chr2:209154284-221024136</t>
  </si>
  <si>
    <t>11869853</t>
  </si>
  <si>
    <t>4033325</t>
  </si>
  <si>
    <t>6.8706656437</t>
  </si>
  <si>
    <t>Linear_hsa_1858</t>
  </si>
  <si>
    <t xml:space="preserve">chr4:111242897-113017928
</t>
  </si>
  <si>
    <t>SRR2671187_amplicon14_Linear amplification_1</t>
  </si>
  <si>
    <t>chr4:111242897-113017928</t>
  </si>
  <si>
    <t>1775032</t>
  </si>
  <si>
    <t>317101</t>
  </si>
  <si>
    <t>3.45995787783</t>
  </si>
  <si>
    <t>Linear_hsa_1859</t>
  </si>
  <si>
    <t xml:space="preserve">chr5:122551747-122669999
</t>
  </si>
  <si>
    <t>SRR2671187_amplicon16_Linear amplification_1</t>
  </si>
  <si>
    <t>chr5:122551747-123626769</t>
  </si>
  <si>
    <t>1075023</t>
  </si>
  <si>
    <t>118252</t>
  </si>
  <si>
    <t>4.82511651511</t>
  </si>
  <si>
    <t>Linear_hsa_1860</t>
  </si>
  <si>
    <t xml:space="preserve">chr6:33530000-34099999
chr6:34440000-36349999
chr6:36560000-44769999
</t>
  </si>
  <si>
    <t>C6orf108, CCND3, CDC5L, CDKN1A, CUL7, FANCE, GLO1, PIM1, PTK7, SRSF3, TFEB</t>
  </si>
  <si>
    <t>SRR2671187_amplicon20_Linear amplification_1</t>
  </si>
  <si>
    <t>chr6:30278212-45323174</t>
  </si>
  <si>
    <t>DAXX,CDC5L,PTK7,SRSF3,PIM1,NOTCH4,CDKN1A,TFEB,FANCE,RING1,HMGA1,PPP1R10,HSPA1A,UHRF1BP1,POU5F1,C6orf108,GLO1,RPL10A,CUL7,PBX2,CCND3,</t>
  </si>
  <si>
    <t>15044963</t>
  </si>
  <si>
    <t>11029991</t>
  </si>
  <si>
    <t>7.32435653225</t>
  </si>
  <si>
    <t>Linear_hsa_1861</t>
  </si>
  <si>
    <t xml:space="preserve">chr10:71570000-74843998
</t>
  </si>
  <si>
    <t>SRR2671187_amplicon32_Linear amplification_1</t>
  </si>
  <si>
    <t>chr10:65993967-74843998</t>
  </si>
  <si>
    <t>8850032</t>
  </si>
  <si>
    <t>3273991</t>
  </si>
  <si>
    <t>8.02708800853</t>
  </si>
  <si>
    <t>Linear_hsa_1862</t>
  </si>
  <si>
    <t xml:space="preserve">chr11:15328086-15969999
</t>
  </si>
  <si>
    <t>SRR2671187_amplicon33_Linear amplification_1</t>
  </si>
  <si>
    <t>chr11:15328086-16783101</t>
  </si>
  <si>
    <t>1455016</t>
  </si>
  <si>
    <t>641913</t>
  </si>
  <si>
    <t>5.22493122267</t>
  </si>
  <si>
    <t>Linear_hsa_1863</t>
  </si>
  <si>
    <t xml:space="preserve">chr18:33704995-34549999
chr18:44540000-44559999
chr18:44780000-46019999
chr18:46040000-48349999
</t>
  </si>
  <si>
    <t>SRR2671187_amplicon40_Linear amplification_1</t>
  </si>
  <si>
    <t>chr18:33704995-48469661</t>
  </si>
  <si>
    <t>14764667</t>
  </si>
  <si>
    <t>14334992</t>
  </si>
  <si>
    <t>4.0960767087</t>
  </si>
  <si>
    <t>Linear_hsa_1864</t>
  </si>
  <si>
    <t xml:space="preserve">chr2:46293152-48449999
</t>
  </si>
  <si>
    <t>SRR2671187_amplicon4_Linear amplification_1</t>
  </si>
  <si>
    <t>chr2:46293152-53648159</t>
  </si>
  <si>
    <t>7355008</t>
  </si>
  <si>
    <t>2156847</t>
  </si>
  <si>
    <t>5.46845044181</t>
  </si>
  <si>
    <t>Linear_hsa_1865</t>
  </si>
  <si>
    <t xml:space="preserve">chr3:4740021-5199999
</t>
  </si>
  <si>
    <t>SRR2671187_amplicon9_Linear amplification_1</t>
  </si>
  <si>
    <t>chr3:4740021-7375030</t>
  </si>
  <si>
    <t>2635010</t>
  </si>
  <si>
    <t>459978</t>
  </si>
  <si>
    <t>6.1670146833</t>
  </si>
  <si>
    <t>Linear_hsa_1866</t>
  </si>
  <si>
    <t xml:space="preserve">chr11:15483086-16119999
chr11:17307770-18048323
</t>
  </si>
  <si>
    <t>SRR2671188_amplicon16_Linear amplification_1</t>
  </si>
  <si>
    <t>SRR2671188</t>
  </si>
  <si>
    <t>chr11:15483086-16583099,chr11:17307770-18048323</t>
  </si>
  <si>
    <t>1840568</t>
  </si>
  <si>
    <t>1377464</t>
  </si>
  <si>
    <t>7.51568349425</t>
  </si>
  <si>
    <t>Linear_hsa_1867</t>
  </si>
  <si>
    <t xml:space="preserve">chr12:16305472-19145654
</t>
  </si>
  <si>
    <t>SRR2671190_amplicon25_Linear amplification_1</t>
  </si>
  <si>
    <t>SRR2671190</t>
  </si>
  <si>
    <t>chr12:16305472-19145654</t>
  </si>
  <si>
    <t>2840183</t>
  </si>
  <si>
    <t>7.3510150555</t>
  </si>
  <si>
    <t>Linear_hsa_1868</t>
  </si>
  <si>
    <t xml:space="preserve">chr14:97284592-97424592
</t>
  </si>
  <si>
    <t>SRR2671190_amplicon29_Linear amplification_1</t>
  </si>
  <si>
    <t>chr14:97284592-97424592</t>
  </si>
  <si>
    <t>4.95581605558</t>
  </si>
  <si>
    <t>Linear_hsa_1869</t>
  </si>
  <si>
    <t xml:space="preserve">chr13:32850066-33075067
chr17:41075011-41375601
</t>
  </si>
  <si>
    <t>BRCA1, BRCA2</t>
  </si>
  <si>
    <t>SRR2671191_amplicon23_Linear amplification_1</t>
  </si>
  <si>
    <t>SRR2671191</t>
  </si>
  <si>
    <t>chr13:32850066-33075067,chr17:41075011-41375601</t>
  </si>
  <si>
    <t>525593</t>
  </si>
  <si>
    <t>525583</t>
  </si>
  <si>
    <t>120.909750622</t>
  </si>
  <si>
    <t>Linear_hsa_1870</t>
  </si>
  <si>
    <t xml:space="preserve">chr9:33030513-42503932
</t>
  </si>
  <si>
    <t>SRR2671192_amplicon17_Linear amplification_1</t>
  </si>
  <si>
    <t>SRR2671192</t>
  </si>
  <si>
    <t>chr9:21979272-42503932</t>
  </si>
  <si>
    <t>20524661</t>
  </si>
  <si>
    <t>5839472</t>
  </si>
  <si>
    <t>9.63473342194</t>
  </si>
  <si>
    <t>Linear_hsa_1871</t>
  </si>
  <si>
    <t xml:space="preserve">chr20:58126502-58409999
</t>
  </si>
  <si>
    <t>SRR2671192_amplicon22_Linear amplification_1</t>
  </si>
  <si>
    <t>chr20:58126502-58506502</t>
  </si>
  <si>
    <t>380001</t>
  </si>
  <si>
    <t>283495</t>
  </si>
  <si>
    <t>19.108256574</t>
  </si>
  <si>
    <t>Linear_hsa_1872</t>
  </si>
  <si>
    <t xml:space="preserve">chr4:152210000-153239999
chr4:153320000-154603601
</t>
  </si>
  <si>
    <t>SRR2671192_amplicon9_Linear amplification_1</t>
  </si>
  <si>
    <t>chr4:149458557-154603601</t>
  </si>
  <si>
    <t>5145045</t>
  </si>
  <si>
    <t>2313598</t>
  </si>
  <si>
    <t>5.77989531728</t>
  </si>
  <si>
    <t>Linear_hsa_1873</t>
  </si>
  <si>
    <t xml:space="preserve">chr5:167367507-172389999
chr5:175130000-175659999
chr5:175760000-179628090
chr5:180398489-180779072
</t>
  </si>
  <si>
    <t>SRR2671193_amplicon11_Linear amplification_1</t>
  </si>
  <si>
    <t>SRR2671193</t>
  </si>
  <si>
    <t>chr5:167367507-179628090,chr5:180398489-180779072</t>
  </si>
  <si>
    <t>12641168</t>
  </si>
  <si>
    <t>12541151</t>
  </si>
  <si>
    <t>7.21775889581</t>
  </si>
  <si>
    <t>Linear_hsa_1874</t>
  </si>
  <si>
    <t xml:space="preserve">chr9:20704314-33034327
chr9:33036583-38928912
</t>
  </si>
  <si>
    <t>CDKN2A, FANCG, PAX5</t>
  </si>
  <si>
    <t>SRR2671193_amplicon19_Linear amplification_1</t>
  </si>
  <si>
    <t>chr9:20704314-38928912</t>
  </si>
  <si>
    <t>18224599</t>
  </si>
  <si>
    <t>7066644</t>
  </si>
  <si>
    <t>10.362401123</t>
  </si>
  <si>
    <t>Linear_hsa_1875</t>
  </si>
  <si>
    <t xml:space="preserve">chr10:33170000-33224062
</t>
  </si>
  <si>
    <t>SRR2671193_amplicon22_Linear amplification_1</t>
  </si>
  <si>
    <t>chr10:33134064-33224062</t>
  </si>
  <si>
    <t>54062</t>
  </si>
  <si>
    <t>6.16130503123</t>
  </si>
  <si>
    <t>Linear_hsa_1876</t>
  </si>
  <si>
    <t xml:space="preserve">chr14:22784960-29864944
</t>
  </si>
  <si>
    <t>SRR2671193_amplicon24_Linear amplification_1</t>
  </si>
  <si>
    <t>chr14:22784960-29864944</t>
  </si>
  <si>
    <t>7079985</t>
  </si>
  <si>
    <t>3415036</t>
  </si>
  <si>
    <t>6.77454463177</t>
  </si>
  <si>
    <t>Linear_hsa_1877</t>
  </si>
  <si>
    <t xml:space="preserve">chr4:90552539-95583689
chr4:95585128-96769999
chr4:96820000-99597687
</t>
  </si>
  <si>
    <t>SRR2671193_amplicon6_Linear amplification_1</t>
  </si>
  <si>
    <t>chr4:90552539-99597687</t>
  </si>
  <si>
    <t>9045149</t>
  </si>
  <si>
    <t>686651</t>
  </si>
  <si>
    <t>4.74828041832</t>
  </si>
  <si>
    <t>Linear_hsa_1878</t>
  </si>
  <si>
    <t xml:space="preserve">chr8:38260000-38579999
</t>
  </si>
  <si>
    <t>FGFR1</t>
  </si>
  <si>
    <t>SRR2671194_amplicon16_Linear amplification_1</t>
  </si>
  <si>
    <t>chr8:38038568-39698622</t>
  </si>
  <si>
    <t>DDHD2,WHSC1L1,ADAM9,</t>
  </si>
  <si>
    <t>1660055</t>
  </si>
  <si>
    <t>1438621</t>
  </si>
  <si>
    <t>3.50745950376</t>
  </si>
  <si>
    <t>Linear_hsa_1879</t>
  </si>
  <si>
    <t xml:space="preserve">chr12:48955965-48976529
chr12:52338562-52549126
chr12:53460827-53909999
chr12:54060000-56239999
chr12:56320000-58967140
</t>
  </si>
  <si>
    <t>SRR2671194_amplicon19_Linear amplification_1</t>
  </si>
  <si>
    <t>chr12:48955965-48976529,chr12:52338562-52549126,chr12:53460827-58967140</t>
  </si>
  <si>
    <t>5737444</t>
  </si>
  <si>
    <t>5507430</t>
  </si>
  <si>
    <t>7.03805747544</t>
  </si>
  <si>
    <t>Linear_hsa_1880</t>
  </si>
  <si>
    <t xml:space="preserve">chr3:196632375-197382388
</t>
  </si>
  <si>
    <t>SRR2671194_amplicon5_Linear amplification_1</t>
  </si>
  <si>
    <t>chr3:196632375-197382388</t>
  </si>
  <si>
    <t>750014</t>
  </si>
  <si>
    <t>750013</t>
  </si>
  <si>
    <t>5.20980670451</t>
  </si>
  <si>
    <t>Linear_hsa_1881</t>
  </si>
  <si>
    <t xml:space="preserve">chr3:196812377-197442388
</t>
  </si>
  <si>
    <t>SRR2671195_amplicon10_Linear amplification_1</t>
  </si>
  <si>
    <t>chr3:196812377-197442388</t>
  </si>
  <si>
    <t>630012</t>
  </si>
  <si>
    <t>630011</t>
  </si>
  <si>
    <t>5.94742407155</t>
  </si>
  <si>
    <t>Linear_hsa_1882</t>
  </si>
  <si>
    <t xml:space="preserve">chr4:129058205-129409999
chr4:129440000-129458211
</t>
  </si>
  <si>
    <t>SRR2671195_amplicon13_Linear amplification_1</t>
  </si>
  <si>
    <t>chr4:129058205-129458211</t>
  </si>
  <si>
    <t>400007</t>
  </si>
  <si>
    <t>370005</t>
  </si>
  <si>
    <t>4.36451316336</t>
  </si>
  <si>
    <t>Linear_hsa_1883</t>
  </si>
  <si>
    <t xml:space="preserve">chr5:172140000-172170000
chr5:176157779-176329999
chr5:176720000-180459900
chr5:180530000-180915260
</t>
  </si>
  <si>
    <t>NSD1, SQSTM1</t>
  </si>
  <si>
    <t>SRR2671195_amplicon15_Linear amplification_1</t>
  </si>
  <si>
    <t>chr5:169414628-180915260</t>
  </si>
  <si>
    <t>11500633</t>
  </si>
  <si>
    <t>11330618</t>
  </si>
  <si>
    <t>6.84169933125</t>
  </si>
  <si>
    <t>Linear_hsa_1884</t>
  </si>
  <si>
    <t xml:space="preserve">chr12:47990000-48020100
chr12:48120000-49509999
chr12:49940000-50379999
chr12:52160000-53909999
chr12:54090000-55099999
chr12:55900000-57869999
chr12:57930000-58309999
</t>
  </si>
  <si>
    <t>AGAP2, ANP32D, CDK4, DCD, ERBB3, ESPL1, GLI1, HNRNPA1, HOTAIR, HOXC11, HOXC13, NACA, PA2G4, WNT1, WNT10B</t>
  </si>
  <si>
    <t>SRR2671195_amplicon25_Linear amplification_1</t>
  </si>
  <si>
    <t>chr12:47577117-58542148</t>
  </si>
  <si>
    <t>10965032</t>
  </si>
  <si>
    <t>10572962</t>
  </si>
  <si>
    <t>7.04449660804</t>
  </si>
  <si>
    <t>Linear_hsa_1885</t>
  </si>
  <si>
    <t xml:space="preserve">chr17:25802749-26612729
</t>
  </si>
  <si>
    <t>SRR2671195_amplicon33_Linear amplification_1</t>
  </si>
  <si>
    <t>chr17:25802749-26612729</t>
  </si>
  <si>
    <t>809981</t>
  </si>
  <si>
    <t>809980</t>
  </si>
  <si>
    <t>5.66333791255</t>
  </si>
  <si>
    <t>Linear_hsa_1886</t>
  </si>
  <si>
    <t xml:space="preserve">chr2:40403139-43533143
</t>
  </si>
  <si>
    <t>EML4</t>
  </si>
  <si>
    <t>SRR2671196_amplicon3_Linear amplification_1</t>
  </si>
  <si>
    <t>SRR2671196</t>
  </si>
  <si>
    <t>chr2:40403139-43533143</t>
  </si>
  <si>
    <t>EML4,</t>
  </si>
  <si>
    <t>3130005</t>
  </si>
  <si>
    <t>553143</t>
  </si>
  <si>
    <t>9.8371822787</t>
  </si>
  <si>
    <t>Linear_hsa_1887</t>
  </si>
  <si>
    <t xml:space="preserve">chr6:89180000-89319999
</t>
  </si>
  <si>
    <t>SRR2671197_amplicon20_Linear amplification_1</t>
  </si>
  <si>
    <t>chr6:89135161-89595189</t>
  </si>
  <si>
    <t>460029</t>
  </si>
  <si>
    <t>11.8062958244</t>
  </si>
  <si>
    <t>Linear_hsa_1888</t>
  </si>
  <si>
    <t xml:space="preserve">chr10:67450000-88108998
</t>
  </si>
  <si>
    <t>MYST4, PRF1, RGR, SIRT1</t>
  </si>
  <si>
    <t>SRR2671197_amplicon27_Linear amplification_1</t>
  </si>
  <si>
    <t>chr10:66168969-88108998</t>
  </si>
  <si>
    <t>21940030</t>
  </si>
  <si>
    <t>20658986</t>
  </si>
  <si>
    <t>4.49280552337</t>
  </si>
  <si>
    <t>Linear_hsa_1889</t>
  </si>
  <si>
    <t xml:space="preserve">chr2:84740000-86598202
</t>
  </si>
  <si>
    <t>SRR2671197_amplicon6_Linear amplification_1</t>
  </si>
  <si>
    <t>chr2:81143196-86598202</t>
  </si>
  <si>
    <t>5455007</t>
  </si>
  <si>
    <t>1858202</t>
  </si>
  <si>
    <t>5.12213703257</t>
  </si>
  <si>
    <t>Linear_hsa_1890</t>
  </si>
  <si>
    <t xml:space="preserve">chr2:217970000-221124150
</t>
  </si>
  <si>
    <t>SRR2671198_amplicon10_Linear amplification_1</t>
  </si>
  <si>
    <t>SRR2671198</t>
  </si>
  <si>
    <t>chr2:209514276-221124150</t>
  </si>
  <si>
    <t>11609875</t>
  </si>
  <si>
    <t>3154146</t>
  </si>
  <si>
    <t>6.23655413715</t>
  </si>
  <si>
    <t>Linear_hsa_1891</t>
  </si>
  <si>
    <t xml:space="preserve">chr8:49232424-49453005
</t>
  </si>
  <si>
    <t>SRR2671198_amplicon30_Linear amplification_1</t>
  </si>
  <si>
    <t>chr8:49232424-49453005,chr8:49780637-52180689</t>
  </si>
  <si>
    <t>2620635</t>
  </si>
  <si>
    <t>220579</t>
  </si>
  <si>
    <t>5.5323204006</t>
  </si>
  <si>
    <t>Linear_hsa_1892</t>
  </si>
  <si>
    <t xml:space="preserve">chr10:71490000-72099999
chr10:72250000-73149999
chr10:73180000-74618998
</t>
  </si>
  <si>
    <t>SRR2671198_amplicon37_Linear amplification_1</t>
  </si>
  <si>
    <t>chr10:66098968-74618998</t>
  </si>
  <si>
    <t>8520031</t>
  </si>
  <si>
    <t>2948992</t>
  </si>
  <si>
    <t>7.98218308296</t>
  </si>
  <si>
    <t>Linear_hsa_1893</t>
  </si>
  <si>
    <t xml:space="preserve">chr11:55910000-57329292
</t>
  </si>
  <si>
    <t>SRR2671198_amplicon41_Linear amplification_1</t>
  </si>
  <si>
    <t>chr11:55700000-57329292</t>
  </si>
  <si>
    <t>1629293</t>
  </si>
  <si>
    <t>419292</t>
  </si>
  <si>
    <t>7.50298680974</t>
  </si>
  <si>
    <t>Linear_hsa_1894</t>
  </si>
  <si>
    <t xml:space="preserve">chr12:52142120-55409999
chr12:55870000-56729999
chr12:57320000-58169999
chr12:58200001-58299999
</t>
  </si>
  <si>
    <t>AGAP2, CDK4, DCD, DDIT3, ERBB3, ESPL1, GLI1, HNRNPA1, HOTAIR, HOXC11, HOXC13, PA2G4</t>
  </si>
  <si>
    <t>SRR2671198_amplicon45_Linear amplification_1</t>
  </si>
  <si>
    <t>chr12:52142120-58582143</t>
  </si>
  <si>
    <t>6440024</t>
  </si>
  <si>
    <t>5667866</t>
  </si>
  <si>
    <t>7.14582454672</t>
  </si>
  <si>
    <t>Linear_hsa_1895</t>
  </si>
  <si>
    <t xml:space="preserve">chr10:70310000-73839999
chr10:74000000-74219999
</t>
  </si>
  <si>
    <t>SRR2671199_amplicon23_Linear amplification_1</t>
  </si>
  <si>
    <t>SRR2671199</t>
  </si>
  <si>
    <t>chr10:66013967-74638997</t>
  </si>
  <si>
    <t>8625031</t>
  </si>
  <si>
    <t>3749995</t>
  </si>
  <si>
    <t>7.44371573366</t>
  </si>
  <si>
    <t>Linear_hsa_1896</t>
  </si>
  <si>
    <t xml:space="preserve">chr12:52510000-55089999
chr12:57320000-57669999
chr12:58150000-58169999
</t>
  </si>
  <si>
    <t>SRR2671199_amplicon26_Linear amplification_1</t>
  </si>
  <si>
    <t>chr12:51247119-58372139</t>
  </si>
  <si>
    <t>ERBB3,LETMD1,HOTAIR,HNRNPA1,AGAP2,HOXC11,HOXC13,GLI1,ESPL1,CDK4,DDIT3,</t>
  </si>
  <si>
    <t>7125021</t>
  </si>
  <si>
    <t>6792129</t>
  </si>
  <si>
    <t>6.39136035115</t>
  </si>
  <si>
    <t>Linear_hsa_1897</t>
  </si>
  <si>
    <t xml:space="preserve">chr15:77800000-78739999
chr15:78830000-79534624
</t>
  </si>
  <si>
    <t>SRR2671199_amplicon29_Linear amplification_1</t>
  </si>
  <si>
    <t>chr15:76734622-79534624</t>
  </si>
  <si>
    <t>2800003</t>
  </si>
  <si>
    <t>2709994</t>
  </si>
  <si>
    <t>7.11314244954</t>
  </si>
  <si>
    <t>Linear_hsa_1898</t>
  </si>
  <si>
    <t xml:space="preserve">chr22:18308480-18448542
</t>
  </si>
  <si>
    <t>SRR3124814_amplicon2_Linear amplification_1</t>
  </si>
  <si>
    <t>chr22:18308480-18448542</t>
  </si>
  <si>
    <t>140063</t>
  </si>
  <si>
    <t>140058</t>
  </si>
  <si>
    <t>5.487735487572719</t>
  </si>
  <si>
    <t>Linear_hsa_1899</t>
  </si>
  <si>
    <t xml:space="preserve">chr10:28195500-29136076
chr10:29136663-30834808
chr10:30836728-32538155
chr10:32539300-33244061
</t>
  </si>
  <si>
    <t>SRR3124817_amplicon2_Linear amplification_1</t>
  </si>
  <si>
    <t>chr10:28149266-33244061</t>
  </si>
  <si>
    <t>5094796</t>
  </si>
  <si>
    <t>5044863</t>
  </si>
  <si>
    <t>6.702397450716233</t>
  </si>
  <si>
    <t>SAMN04377271</t>
  </si>
  <si>
    <t>Linear_hsa_1900</t>
  </si>
  <si>
    <t>PR1C1D</t>
  </si>
  <si>
    <t>SRR3124822_amplicon1_Linear amplification_1</t>
  </si>
  <si>
    <t>SRR3124822</t>
  </si>
  <si>
    <t>430953</t>
  </si>
  <si>
    <t>5.404383444489209</t>
  </si>
  <si>
    <t>SAMN04377255</t>
  </si>
  <si>
    <t>Linear_hsa_1901</t>
  </si>
  <si>
    <t xml:space="preserve">chr8:116976485-117941487
</t>
  </si>
  <si>
    <t>RAD21</t>
  </si>
  <si>
    <t>SRR3124824_amplicon2_Linear amplification_1</t>
  </si>
  <si>
    <t>chr8:116976485-117941487</t>
  </si>
  <si>
    <t>RAD21,</t>
  </si>
  <si>
    <t>965003</t>
  </si>
  <si>
    <t>964996</t>
  </si>
  <si>
    <t>6.284642208486011</t>
  </si>
  <si>
    <t>Linear_hsa_1902</t>
  </si>
  <si>
    <t xml:space="preserve">chr9:13144564-14649519
</t>
  </si>
  <si>
    <t>NFIB</t>
  </si>
  <si>
    <t>SRR3124824_amplicon5_Linear amplification_1</t>
  </si>
  <si>
    <t>chr9:13144564-14649519</t>
  </si>
  <si>
    <t>NFIB,</t>
  </si>
  <si>
    <t>1504956</t>
  </si>
  <si>
    <t>1396060</t>
  </si>
  <si>
    <t>8.78317231548462</t>
  </si>
  <si>
    <t>Linear_hsa_1903</t>
  </si>
  <si>
    <t xml:space="preserve">chr12:42571811-43726840
</t>
  </si>
  <si>
    <t>SRR3124824_amplicon7_Linear amplification_1</t>
  </si>
  <si>
    <t>chr12:42571811-43726840</t>
  </si>
  <si>
    <t>1155030</t>
  </si>
  <si>
    <t>1155021</t>
  </si>
  <si>
    <t>6.457640487192802</t>
  </si>
  <si>
    <t>Linear_hsa_1904</t>
  </si>
  <si>
    <t xml:space="preserve">chr13:60745200-61300203
</t>
  </si>
  <si>
    <t>SRR3124824_amplicon8_Linear amplification_1</t>
  </si>
  <si>
    <t>chr13:60745200-61300203</t>
  </si>
  <si>
    <t>440197</t>
  </si>
  <si>
    <t>9.396913298024165</t>
  </si>
  <si>
    <t>Linear_hsa_1905</t>
  </si>
  <si>
    <t xml:space="preserve">chr13:97754757-98814707
</t>
  </si>
  <si>
    <t>SRR3124824_amplicon9_Linear amplification_1</t>
  </si>
  <si>
    <t>chr13:97754757-98814707</t>
  </si>
  <si>
    <t>1059951</t>
  </si>
  <si>
    <t>955229</t>
  </si>
  <si>
    <t>10.46054152004245</t>
  </si>
  <si>
    <t>Linear_hsa_1906</t>
  </si>
  <si>
    <t xml:space="preserve">chr17:21186608-21379487
chr17:21380622-21541609
</t>
  </si>
  <si>
    <t>SRR3124827_amplicon6_Linear amplification_1</t>
  </si>
  <si>
    <t>chr17:21186608-21541609</t>
  </si>
  <si>
    <t>353853</t>
  </si>
  <si>
    <t>12.19156223254604</t>
  </si>
  <si>
    <t>Linear_hsa_1907</t>
  </si>
  <si>
    <t xml:space="preserve">chr11:7492515-7693052
chr20:31543285-32090426
chr20:32091233-32932835
</t>
  </si>
  <si>
    <t>E2F1</t>
  </si>
  <si>
    <t>SRR3124828_amplicon4_Linear amplification_1</t>
  </si>
  <si>
    <t>chr11:7492515-7693052,chr20:31543285-32932835</t>
  </si>
  <si>
    <t>E2F1,</t>
  </si>
  <si>
    <t>1590089</t>
  </si>
  <si>
    <t>1589250</t>
  </si>
  <si>
    <t>7.639840003103062</t>
  </si>
  <si>
    <t>Linear_hsa_1908</t>
  </si>
  <si>
    <t xml:space="preserve">chr18:38424600-38563232
</t>
  </si>
  <si>
    <t>SRR3124829_amplicon5_Linear amplification_1</t>
  </si>
  <si>
    <t>chr18:38319852-38569845</t>
  </si>
  <si>
    <t>126299</t>
  </si>
  <si>
    <t>8.371818785401622</t>
  </si>
  <si>
    <t>Linear_hsa_1909</t>
  </si>
  <si>
    <t xml:space="preserve">chr10:28094264-28374259
</t>
  </si>
  <si>
    <t>3X Primary tumor cell 15</t>
  </si>
  <si>
    <t>CO1PC15D</t>
  </si>
  <si>
    <t>SRR3124845_amplicon1_Linear amplification_1</t>
  </si>
  <si>
    <t>SRR3124845</t>
  </si>
  <si>
    <t>chr10:28094264-28374259</t>
  </si>
  <si>
    <t>279996</t>
  </si>
  <si>
    <t>182954</t>
  </si>
  <si>
    <t>8.485086150341191</t>
  </si>
  <si>
    <t>SAMN04377171</t>
  </si>
  <si>
    <t>Linear_hsa_1910</t>
  </si>
  <si>
    <t xml:space="preserve">chr8:58830838-61085884
</t>
  </si>
  <si>
    <t>SRR3124848_amplicon1_Linear amplification_1</t>
  </si>
  <si>
    <t>chr8:58830838-61085884</t>
  </si>
  <si>
    <t>2255047</t>
  </si>
  <si>
    <t>2255028</t>
  </si>
  <si>
    <t>6.52629551872367</t>
  </si>
  <si>
    <t>Linear_hsa_1911</t>
  </si>
  <si>
    <t xml:space="preserve">chr10:28089264-28564259
</t>
  </si>
  <si>
    <t>3X Primary tumor cell 19</t>
  </si>
  <si>
    <t>CO1PC19D</t>
  </si>
  <si>
    <t>SRR3124849_amplicon1_Linear amplification_1</t>
  </si>
  <si>
    <t>SRR3124849</t>
  </si>
  <si>
    <t>chr10:28089264-28564259</t>
  </si>
  <si>
    <t>474996</t>
  </si>
  <si>
    <t>370556</t>
  </si>
  <si>
    <t>7.8125658940123826</t>
  </si>
  <si>
    <t>SAMN04377175</t>
  </si>
  <si>
    <t>Linear_hsa_1912</t>
  </si>
  <si>
    <t xml:space="preserve">chr10:28159265-28188249
chr10:28189012-28750438
chr10:28809368-28814472
</t>
  </si>
  <si>
    <t>3X Primary tumor cell 20</t>
  </si>
  <si>
    <t>CO1PC20D</t>
  </si>
  <si>
    <t>SRR3124850_amplicon1_Linear amplification_1</t>
  </si>
  <si>
    <t>SRR3124850</t>
  </si>
  <si>
    <t>chr10:28159265-28750438,chr10:28794050-28814472</t>
  </si>
  <si>
    <t>611597</t>
  </si>
  <si>
    <t>595506</t>
  </si>
  <si>
    <t>5.869464433146267</t>
  </si>
  <si>
    <t>SAMN04377176</t>
  </si>
  <si>
    <t>Linear_hsa_1913</t>
  </si>
  <si>
    <t xml:space="preserve">chr10:28094264-28554259
</t>
  </si>
  <si>
    <t>3X Primary tumor cell 26</t>
  </si>
  <si>
    <t>CO1PC26D</t>
  </si>
  <si>
    <t>SRR3124855_amplicon1_Linear amplification_1</t>
  </si>
  <si>
    <t>SRR3124855</t>
  </si>
  <si>
    <t>chr10:28094264-28554259</t>
  </si>
  <si>
    <t>459996</t>
  </si>
  <si>
    <t>363252</t>
  </si>
  <si>
    <t>6.698379337536145</t>
  </si>
  <si>
    <t>SAMN04377181</t>
  </si>
  <si>
    <t>Linear_hsa_1914</t>
  </si>
  <si>
    <t xml:space="preserve">chr10:34910957-34920639
chr10:35008984-35718965
</t>
  </si>
  <si>
    <t>SRR3124858_amplicon6_Linear amplification_1</t>
  </si>
  <si>
    <t>chr10:34910120-34920639,chr10:35008984-35718965</t>
  </si>
  <si>
    <t>720502</t>
  </si>
  <si>
    <t>720482</t>
  </si>
  <si>
    <t>4.597867495106959</t>
  </si>
  <si>
    <t>Linear_hsa_1915</t>
  </si>
  <si>
    <t xml:space="preserve">chr12:375642-1875528
chr10:102107920-102318464
chr1:63807053-63816785
</t>
  </si>
  <si>
    <t>SRR3124859_amplicon1_Linear amplification_1</t>
  </si>
  <si>
    <t>chr1:63807053-63827597,chr10:102107920-102318464,chr12:375642-1875528</t>
  </si>
  <si>
    <t>1730977</t>
  </si>
  <si>
    <t>1702954</t>
  </si>
  <si>
    <t>6.215830392384756</t>
  </si>
  <si>
    <t>Linear_hsa_1916</t>
  </si>
  <si>
    <t xml:space="preserve">chr11:65698837-65713631
chr10:34976673-35377216
chr10:35408967-35624999
chr2:84817826-84828370
</t>
  </si>
  <si>
    <t>SRR3124859_amplicon2_Linear amplification_1</t>
  </si>
  <si>
    <t>chr2:84817826-84828370,chr10:34976673-35377216,chr10:35408967-35718965,chr11:65503087-65713631</t>
  </si>
  <si>
    <t>FOSL1,</t>
  </si>
  <si>
    <t>931633</t>
  </si>
  <si>
    <t>855605</t>
  </si>
  <si>
    <t>4.1518800832248965</t>
  </si>
  <si>
    <t>Linear_hsa_1917</t>
  </si>
  <si>
    <t xml:space="preserve">chr12:122416486-122437029
chr8:61765903-61813457
chr8:61814167-61991010
</t>
  </si>
  <si>
    <t>SRR3124859_amplicon3_Linear amplification_1</t>
  </si>
  <si>
    <t>chr2:197420655-197441199,chr8:61765903-62055906,chr12:122416486-122437029</t>
  </si>
  <si>
    <t>331093</t>
  </si>
  <si>
    <t>310367</t>
  </si>
  <si>
    <t>6.128942268265142</t>
  </si>
  <si>
    <t>Linear_hsa_1918</t>
  </si>
  <si>
    <t xml:space="preserve">chr5:51345663-51640667
</t>
  </si>
  <si>
    <t>SRR3124859_amplicon7_Linear amplification_1</t>
  </si>
  <si>
    <t>chr5:51345663-51640667</t>
  </si>
  <si>
    <t>295005</t>
  </si>
  <si>
    <t>3.554353840092945</t>
  </si>
  <si>
    <t>Linear_hsa_1919</t>
  </si>
  <si>
    <t xml:space="preserve">chr12:7894925-8239936
</t>
  </si>
  <si>
    <t>SRR3124859_amplicon9_Linear amplification_1</t>
  </si>
  <si>
    <t>chr12:7894925-8239936</t>
  </si>
  <si>
    <t>NANOGNB,</t>
  </si>
  <si>
    <t>345012</t>
  </si>
  <si>
    <t>345003</t>
  </si>
  <si>
    <t>5.5416220803606375</t>
  </si>
  <si>
    <t>Linear_hsa_1920</t>
  </si>
  <si>
    <t xml:space="preserve">chr12:7654903-7819908
</t>
  </si>
  <si>
    <t>SRR3124860_amplicon10_Linear amplification_1</t>
  </si>
  <si>
    <t>chr12:7654903-7819908</t>
  </si>
  <si>
    <t>165006</t>
  </si>
  <si>
    <t>165005</t>
  </si>
  <si>
    <t>4.638331108223016</t>
  </si>
  <si>
    <t>Linear_hsa_1921</t>
  </si>
  <si>
    <t xml:space="preserve">chr6:41407204-41427637
chr5:43688145-43990643
</t>
  </si>
  <si>
    <t>SRR3124860_amplicon2_Linear amplification_1</t>
  </si>
  <si>
    <t>chr5:43688145-43990643,chr6:41407204-41427637</t>
  </si>
  <si>
    <t>322933</t>
  </si>
  <si>
    <t>309215</t>
  </si>
  <si>
    <t>4.11968319873356</t>
  </si>
  <si>
    <t>Linear_hsa_1922</t>
  </si>
  <si>
    <t xml:space="preserve">chr5:51352800-51640667
</t>
  </si>
  <si>
    <t>SRR3124860_amplicon3_Linear amplification_1</t>
  </si>
  <si>
    <t>chr5:51245663-51640667</t>
  </si>
  <si>
    <t>395005</t>
  </si>
  <si>
    <t>287865</t>
  </si>
  <si>
    <t>4.454595102913052</t>
  </si>
  <si>
    <t>Linear_hsa_1923</t>
  </si>
  <si>
    <t xml:space="preserve">chr8:56547426-56747858
chr8:58725835-61110884
</t>
  </si>
  <si>
    <t>SRR3124860_amplicon4_Linear amplification_1</t>
  </si>
  <si>
    <t>chr8:56547426-56747858,chr8:58725835-61110884</t>
  </si>
  <si>
    <t>2585483</t>
  </si>
  <si>
    <t>2585454</t>
  </si>
  <si>
    <t>11.885893957342466</t>
  </si>
  <si>
    <t>Linear_hsa_1924</t>
  </si>
  <si>
    <t xml:space="preserve">chr9:77759797-77969788
</t>
  </si>
  <si>
    <t>SRR3124860_amplicon6_Linear amplification_1</t>
  </si>
  <si>
    <t>chr9:77759797-77969788</t>
  </si>
  <si>
    <t>209992</t>
  </si>
  <si>
    <t>209990</t>
  </si>
  <si>
    <t>3.8724016298270705</t>
  </si>
  <si>
    <t>Linear_hsa_1925</t>
  </si>
  <si>
    <t xml:space="preserve">chr10:25854095-33549216
chr18:21750846-21951279
</t>
  </si>
  <si>
    <t>ABI1, KIF5B, MAP3K8, RAB18</t>
  </si>
  <si>
    <t>SRR3124860_amplicon7_Linear amplification_1</t>
  </si>
  <si>
    <t>chr10:25854095-33549216,chr18:21750846-21951279</t>
  </si>
  <si>
    <t>7895556</t>
  </si>
  <si>
    <t>5559825</t>
  </si>
  <si>
    <t>5.223955513339262</t>
  </si>
  <si>
    <t>Linear_hsa_1926</t>
  </si>
  <si>
    <t xml:space="preserve">chr10:35533200-35624999
chr10:35846145-36056577
chr16:87145641-87356074
</t>
  </si>
  <si>
    <t>SRR3124860_amplicon8_Linear amplification_1</t>
  </si>
  <si>
    <t>chr10:35428967-35718965,chr10:35846145-36056577,chr16:87145641-87356074</t>
  </si>
  <si>
    <t>710866</t>
  </si>
  <si>
    <t>710858</t>
  </si>
  <si>
    <t>3.7241501799367875</t>
  </si>
  <si>
    <t>Linear_hsa_1927</t>
  </si>
  <si>
    <t xml:space="preserve">chr13:84565313-85499999
chr13:87060000-87359999
chr13:91540000-92159999
</t>
  </si>
  <si>
    <t>BR1C1L</t>
  </si>
  <si>
    <t>SRR3124861_amplicon101_Linear amplification_1</t>
  </si>
  <si>
    <t>SRR3124861</t>
  </si>
  <si>
    <t>chr13:84565313-93245160</t>
  </si>
  <si>
    <t>8679848</t>
  </si>
  <si>
    <t>7254678</t>
  </si>
  <si>
    <t>4.40977877156</t>
  </si>
  <si>
    <t>SAMN04377275</t>
  </si>
  <si>
    <t>Linear_hsa_1928</t>
  </si>
  <si>
    <t xml:space="preserve">chr13:97750000-98819707
</t>
  </si>
  <si>
    <t>SRR3124861_amplicon102_Linear amplification_1</t>
  </si>
  <si>
    <t>chr13:97649757-98819707</t>
  </si>
  <si>
    <t>1169951</t>
  </si>
  <si>
    <t>1069704</t>
  </si>
  <si>
    <t>9.506119642</t>
  </si>
  <si>
    <t>Linear_hsa_1929</t>
  </si>
  <si>
    <t xml:space="preserve">chr13:109030000-109539999
chr13:109750000-112349999
chr13:112500000-112709999
</t>
  </si>
  <si>
    <t>SRR3124861_amplicon103_Linear amplification_1</t>
  </si>
  <si>
    <t>chr13:108344125-114074142</t>
  </si>
  <si>
    <t>CUL4A,IRS2,</t>
  </si>
  <si>
    <t>5730018</t>
  </si>
  <si>
    <t>3319991</t>
  </si>
  <si>
    <t>26.9748418711</t>
  </si>
  <si>
    <t>Linear_hsa_1930</t>
  </si>
  <si>
    <t xml:space="preserve">chr17:18846610-21252001
</t>
  </si>
  <si>
    <t>USP22</t>
  </si>
  <si>
    <t>SRR3124861_amplicon121_Linear amplification_1</t>
  </si>
  <si>
    <t>chr17:18846610-21252001</t>
  </si>
  <si>
    <t>2405392</t>
  </si>
  <si>
    <t>1322000</t>
  </si>
  <si>
    <t>7.81999879411</t>
  </si>
  <si>
    <t>Linear_hsa_1931</t>
  </si>
  <si>
    <t xml:space="preserve">chr17:80070000-80169999
chr17:80210000-81195211
</t>
  </si>
  <si>
    <t>SRR3124861_amplicon127_Linear amplification_1</t>
  </si>
  <si>
    <t>chr17:79969299-81195211</t>
  </si>
  <si>
    <t>1225913</t>
  </si>
  <si>
    <t>1085208</t>
  </si>
  <si>
    <t>6.61655430815</t>
  </si>
  <si>
    <t>Linear_hsa_1932</t>
  </si>
  <si>
    <t xml:space="preserve">chr20:55086585-57029999
chr20:57060001-57219999
chr20:57330000-59929999
</t>
  </si>
  <si>
    <t>SRR3124861_amplicon134_Linear amplification_1</t>
  </si>
  <si>
    <t>chr20:55086585-62965521</t>
  </si>
  <si>
    <t>BMP7,GNAS,EEF1A2,CTSZ,SS18L1,RAB22A,</t>
  </si>
  <si>
    <t>7878937</t>
  </si>
  <si>
    <t>4703407</t>
  </si>
  <si>
    <t>3.76699641978</t>
  </si>
  <si>
    <t>Linear_hsa_1933</t>
  </si>
  <si>
    <t xml:space="preserve">chr19:38287522-42389999
</t>
  </si>
  <si>
    <t>ACTN4, AKT2, ARHGEF1, AXL, CD79A, CEACAM6, PPP1R14A, SERTAD1, SERTAD3, TGFB1</t>
  </si>
  <si>
    <t>SRR3124861_amplicon136_Linear amplification_1</t>
  </si>
  <si>
    <t>chr19:38287522-43072851</t>
  </si>
  <si>
    <t>4785330</t>
  </si>
  <si>
    <t>2732475</t>
  </si>
  <si>
    <t>3.7144551665</t>
  </si>
  <si>
    <t>Linear_hsa_1934</t>
  </si>
  <si>
    <t xml:space="preserve">chr6:38913428-42390000
chr6:43650000-44019999
chr6:44250000-56552956
</t>
  </si>
  <si>
    <t>SRR3124861_amplicon35_Linear amplification_1</t>
  </si>
  <si>
    <t>chr6:38913428-56552956</t>
  </si>
  <si>
    <t>17639529</t>
  </si>
  <si>
    <t>16149525</t>
  </si>
  <si>
    <t>4.42686742607</t>
  </si>
  <si>
    <t>Linear_hsa_1935</t>
  </si>
  <si>
    <t xml:space="preserve">chr6:64738738-70094051
</t>
  </si>
  <si>
    <t>SRR3124861_amplicon37_Linear amplification_1</t>
  </si>
  <si>
    <t>chr6:64738738-70094051</t>
  </si>
  <si>
    <t>5355314</t>
  </si>
  <si>
    <t>5355311</t>
  </si>
  <si>
    <t>3.14907926565</t>
  </si>
  <si>
    <t>Linear_hsa_1936</t>
  </si>
  <si>
    <t xml:space="preserve">chr6:89045167-89459999
chr6:89480000-89605189
</t>
  </si>
  <si>
    <t>SRR3124861_amplicon39_Linear amplification_1</t>
  </si>
  <si>
    <t>chr6:89045167-89605189</t>
  </si>
  <si>
    <t>560023</t>
  </si>
  <si>
    <t>540021</t>
  </si>
  <si>
    <t>5.16449324973</t>
  </si>
  <si>
    <t>Linear_hsa_1937</t>
  </si>
  <si>
    <t xml:space="preserve">chr6:91660329-95669999
chr6:98150000-98309999
chr6:98340001-99075489
</t>
  </si>
  <si>
    <t>SRR3124861_amplicon40_Linear amplification_1</t>
  </si>
  <si>
    <t>chr6:91660329-99075489</t>
  </si>
  <si>
    <t>7415161</t>
  </si>
  <si>
    <t>7085156</t>
  </si>
  <si>
    <t>3.97611977982</t>
  </si>
  <si>
    <t>Linear_hsa_1938</t>
  </si>
  <si>
    <t xml:space="preserve">chr6:150104595-151174587
</t>
  </si>
  <si>
    <t>SRR3124861_amplicon44_Linear amplification_1</t>
  </si>
  <si>
    <t>chr6:150104595-151174587</t>
  </si>
  <si>
    <t>1069993</t>
  </si>
  <si>
    <t>1069992</t>
  </si>
  <si>
    <t>5.27286658597</t>
  </si>
  <si>
    <t>Linear_hsa_1939</t>
  </si>
  <si>
    <t xml:space="preserve">chr6:166221943-167909999
chr6:169640000-169706801
</t>
  </si>
  <si>
    <t>FGFR1OP</t>
  </si>
  <si>
    <t>SRR3124861_amplicon45_Linear amplification_1</t>
  </si>
  <si>
    <t>chr6:166221943-169706801</t>
  </si>
  <si>
    <t>MLLT4,SMOC2,TCP10L2,FGFR1OP,</t>
  </si>
  <si>
    <t>3484859</t>
  </si>
  <si>
    <t>3264856</t>
  </si>
  <si>
    <t>4.24755342612</t>
  </si>
  <si>
    <t>Linear_hsa_1940</t>
  </si>
  <si>
    <t xml:space="preserve">chr7:66361612-67101580
</t>
  </si>
  <si>
    <t>SBDS</t>
  </si>
  <si>
    <t>SRR3124861_amplicon49_Linear amplification_1</t>
  </si>
  <si>
    <t>chr7:66361612-67101580</t>
  </si>
  <si>
    <t>739969</t>
  </si>
  <si>
    <t>739968</t>
  </si>
  <si>
    <t>4.90831371767</t>
  </si>
  <si>
    <t>Linear_hsa_1941</t>
  </si>
  <si>
    <t xml:space="preserve">chr7:105225805-106529999
</t>
  </si>
  <si>
    <t>SRR3124861_amplicon53_Linear amplification_1</t>
  </si>
  <si>
    <t>chr7:105225805-106595754</t>
  </si>
  <si>
    <t>1369950</t>
  </si>
  <si>
    <t>1304194</t>
  </si>
  <si>
    <t>4.56409622255</t>
  </si>
  <si>
    <t>Linear_hsa_1942</t>
  </si>
  <si>
    <t xml:space="preserve">chr20:40504326-40715011
chr8:112976514-116039999
chr8:116070001-120139999
chr8:120170101-122649999
chr8:122679901-143469999
</t>
  </si>
  <si>
    <t>EXT1, MYC, NDRG1, NOV, PTP4A3, PVT1, RAD21, TRIB1, WISP1</t>
  </si>
  <si>
    <t>SRR3124861_amplicon61_Linear amplification_1</t>
  </si>
  <si>
    <t>chr8:112976514-146178816,chr20:40504326-40715011</t>
  </si>
  <si>
    <t>RECQL4,PTP4A3,EXT1,PVT1,EEF1D,WISP1,TRIB1,RAD21,MAFA,NDRG1,NOV,</t>
  </si>
  <si>
    <t>33412989</t>
  </si>
  <si>
    <t>27550667</t>
  </si>
  <si>
    <t>5.42726863118</t>
  </si>
  <si>
    <t>Linear_hsa_1943</t>
  </si>
  <si>
    <t xml:space="preserve">chr9:35753783-36998775
</t>
  </si>
  <si>
    <t>SRR3124861_amplicon62_Linear amplification_1</t>
  </si>
  <si>
    <t>chr9:35753783-36998775</t>
  </si>
  <si>
    <t>PAX5,</t>
  </si>
  <si>
    <t>1244993</t>
  </si>
  <si>
    <t>1244989</t>
  </si>
  <si>
    <t>4.22373967733</t>
  </si>
  <si>
    <t>Linear_hsa_1944</t>
  </si>
  <si>
    <t xml:space="preserve">chr9:37913743-39268714
</t>
  </si>
  <si>
    <t>SRR3124861_amplicon63_Linear amplification_1</t>
  </si>
  <si>
    <t>chr9:37913743-39268714</t>
  </si>
  <si>
    <t>1354972</t>
  </si>
  <si>
    <t>1354970</t>
  </si>
  <si>
    <t>6.94760552244</t>
  </si>
  <si>
    <t>Linear_hsa_1945</t>
  </si>
  <si>
    <t xml:space="preserve">chr10:60000-1919969
</t>
  </si>
  <si>
    <t>SRR3124861_amplicon67_Linear amplification_1</t>
  </si>
  <si>
    <t>chr10:60000-1919969</t>
  </si>
  <si>
    <t>1859970</t>
  </si>
  <si>
    <t>1859967</t>
  </si>
  <si>
    <t>4.58637000587</t>
  </si>
  <si>
    <t>Linear_hsa_1946</t>
  </si>
  <si>
    <t xml:space="preserve">chr10:66850000-68363988
</t>
  </si>
  <si>
    <t>SRR3124861_amplicon68_Linear amplification_1</t>
  </si>
  <si>
    <t>chr10:66518971-68363988</t>
  </si>
  <si>
    <t>1845018</t>
  </si>
  <si>
    <t>3.93175808975</t>
  </si>
  <si>
    <t>Linear_hsa_1947</t>
  </si>
  <si>
    <t xml:space="preserve">chr11:10867976-14253011
</t>
  </si>
  <si>
    <t>SRR3124861_amplicon75_Linear amplification_1</t>
  </si>
  <si>
    <t>chr11:10867976-14253011</t>
  </si>
  <si>
    <t>3385036</t>
  </si>
  <si>
    <t>2962021</t>
  </si>
  <si>
    <t>4.11781848509</t>
  </si>
  <si>
    <t>Linear_hsa_1948</t>
  </si>
  <si>
    <t xml:space="preserve">chr11:22923238-27479999
chr11:27510001-33219999
chr11:33290000-39153597
</t>
  </si>
  <si>
    <t>LMO2, TRAF6, WT1</t>
  </si>
  <si>
    <t>SRR3124861_amplicon77_Linear amplification_1</t>
  </si>
  <si>
    <t>chr11:22923238-39153597</t>
  </si>
  <si>
    <t>16230360</t>
  </si>
  <si>
    <t>16070348</t>
  </si>
  <si>
    <t>3.89392321163</t>
  </si>
  <si>
    <t>Linear_hsa_1949</t>
  </si>
  <si>
    <t xml:space="preserve">chr11:44470000-44509999
chr11:44980000-45798743
</t>
  </si>
  <si>
    <t>SRR3124861_amplicon78_Linear amplification_1</t>
  </si>
  <si>
    <t>chr11:44108709-45798743</t>
  </si>
  <si>
    <t>1690035</t>
  </si>
  <si>
    <t>1470031</t>
  </si>
  <si>
    <t>3.08625067601</t>
  </si>
  <si>
    <t>Linear_hsa_1950</t>
  </si>
  <si>
    <t xml:space="preserve">chr13:55340000-56630180
</t>
  </si>
  <si>
    <t>SRR3124861_amplicon97_Linear amplification_1</t>
  </si>
  <si>
    <t>chr13:55305173-56630180</t>
  </si>
  <si>
    <t>1325008</t>
  </si>
  <si>
    <t>1290178</t>
  </si>
  <si>
    <t>4.19888780499</t>
  </si>
  <si>
    <t>Linear_hsa_1951</t>
  </si>
  <si>
    <t xml:space="preserve">chr13:58350188-58889999
chr13:58910000-60119999
chr13:60860000-61249999
</t>
  </si>
  <si>
    <t>SRR3124861_amplicon98_Linear amplification_1</t>
  </si>
  <si>
    <t>chr13:58350188-61490196</t>
  </si>
  <si>
    <t>3140009</t>
  </si>
  <si>
    <t>2139806</t>
  </si>
  <si>
    <t>6.58011222053</t>
  </si>
  <si>
    <t>Linear_hsa_1952</t>
  </si>
  <si>
    <t xml:space="preserve">chr13:62165206-63690210
</t>
  </si>
  <si>
    <t>SRR3124861_amplicon99_Linear amplification_1</t>
  </si>
  <si>
    <t>chr13:62165206-63690210</t>
  </si>
  <si>
    <t>1525005</t>
  </si>
  <si>
    <t>1495001</t>
  </si>
  <si>
    <t>6.96330387196</t>
  </si>
  <si>
    <t>Linear_hsa_1953</t>
  </si>
  <si>
    <t xml:space="preserve">chr3:127865579-128190581
</t>
  </si>
  <si>
    <t>BR2C1L</t>
  </si>
  <si>
    <t>SRR3124862_amplicon1_Linear amplification_1</t>
  </si>
  <si>
    <t>SRR3124862</t>
  </si>
  <si>
    <t>chr3:127865579-128190581</t>
  </si>
  <si>
    <t>325003</t>
  </si>
  <si>
    <t>325001</t>
  </si>
  <si>
    <t>6.17025847826</t>
  </si>
  <si>
    <t>SAMN04377290</t>
  </si>
  <si>
    <t>Linear_hsa_1954</t>
  </si>
  <si>
    <t xml:space="preserve">chr17:37600838-37990838
</t>
  </si>
  <si>
    <t>SRR3124862_amplicon20_Linear amplification_1</t>
  </si>
  <si>
    <t>chr17:37600838-37990838</t>
  </si>
  <si>
    <t>390001</t>
  </si>
  <si>
    <t>389998</t>
  </si>
  <si>
    <t>5.20521957787</t>
  </si>
  <si>
    <t>Linear_hsa_1955</t>
  </si>
  <si>
    <t xml:space="preserve">chr6:105450000-106359999
chr6:106480000-107615340
</t>
  </si>
  <si>
    <t>LIN28B, PRDM1</t>
  </si>
  <si>
    <t>SRR3124862_amplicon6_Linear amplification_1</t>
  </si>
  <si>
    <t>chr6:105430375-107615340</t>
  </si>
  <si>
    <t>LIN28B,</t>
  </si>
  <si>
    <t>2184966</t>
  </si>
  <si>
    <t>2045333</t>
  </si>
  <si>
    <t>15.386633881</t>
  </si>
  <si>
    <t>Linear_hsa_1956</t>
  </si>
  <si>
    <t xml:space="preserve">chr8:37040000-38229999
chr8:38259901-38609999
chr8:39050101-39329999
chr8:39390000-40389999
</t>
  </si>
  <si>
    <t>SRR3124862_amplicon7_Linear amplification_1</t>
  </si>
  <si>
    <t>chr8:36323601-41243497</t>
  </si>
  <si>
    <t>4919897</t>
  </si>
  <si>
    <t>4053487</t>
  </si>
  <si>
    <t>14.6534957655</t>
  </si>
  <si>
    <t>Linear_hsa_1957</t>
  </si>
  <si>
    <t xml:space="preserve">chr1:36998159-37929999
</t>
  </si>
  <si>
    <t>IIA</t>
  </si>
  <si>
    <t>BR5C1L</t>
  </si>
  <si>
    <t>SRR3124865_amplicon1_Linear amplification_1</t>
  </si>
  <si>
    <t>SRR3124865</t>
  </si>
  <si>
    <t>chr1:36998159-37953171</t>
  </si>
  <si>
    <t>955013</t>
  </si>
  <si>
    <t>931840</t>
  </si>
  <si>
    <t>6.00764140464</t>
  </si>
  <si>
    <t>SAMN04377300</t>
  </si>
  <si>
    <t>Linear_hsa_1958</t>
  </si>
  <si>
    <t xml:space="preserve">chr9:127053169-127113169
</t>
  </si>
  <si>
    <t>SRR3124865_amplicon4_Linear amplification_1</t>
  </si>
  <si>
    <t>chr9:127053169-127113169</t>
  </si>
  <si>
    <t>60001</t>
  </si>
  <si>
    <t>4.87711398461</t>
  </si>
  <si>
    <t>Linear_hsa_1959</t>
  </si>
  <si>
    <t xml:space="preserve">chr9:135916742-138686812
</t>
  </si>
  <si>
    <t>BRD3, RALGDS, VAV2</t>
  </si>
  <si>
    <t>SRR3124865_amplicon5_Linear amplification_1</t>
  </si>
  <si>
    <t>chr9:135916742-138686812</t>
  </si>
  <si>
    <t>VAV2,RALGDS,BRD3,</t>
  </si>
  <si>
    <t>2770071</t>
  </si>
  <si>
    <t>1266810</t>
  </si>
  <si>
    <t>3.22325099416</t>
  </si>
  <si>
    <t>Linear_hsa_1960</t>
  </si>
  <si>
    <t xml:space="preserve">chr11:2640000-2719999
chr11:2960000-3677808
</t>
  </si>
  <si>
    <t>CARS</t>
  </si>
  <si>
    <t>SRR3124865_amplicon6_Linear amplification_1</t>
  </si>
  <si>
    <t>chr11:1842772-3677808</t>
  </si>
  <si>
    <t>H19,CARS,</t>
  </si>
  <si>
    <t>1835037</t>
  </si>
  <si>
    <t>797807</t>
  </si>
  <si>
    <t>3.93860166966</t>
  </si>
  <si>
    <t>Linear_hsa_1961</t>
  </si>
  <si>
    <t xml:space="preserve">chr12:46681915-49121972
</t>
  </si>
  <si>
    <t>ANP32D</t>
  </si>
  <si>
    <t>SRR3124865_amplicon8_Linear amplification_1</t>
  </si>
  <si>
    <t>chr12:46681915-49121972</t>
  </si>
  <si>
    <t>ANP32D,</t>
  </si>
  <si>
    <t>2440058</t>
  </si>
  <si>
    <t>2440054</t>
  </si>
  <si>
    <t>8.42350041905</t>
  </si>
  <si>
    <t>Linear_hsa_1962</t>
  </si>
  <si>
    <t xml:space="preserve">chr20:60236458-60516452
</t>
  </si>
  <si>
    <t>SRR3124865_amplicon9_Linear amplification_1</t>
  </si>
  <si>
    <t>chr20:60236458-60516452</t>
  </si>
  <si>
    <t>279995</t>
  </si>
  <si>
    <t>279994</t>
  </si>
  <si>
    <t>5.11669464842</t>
  </si>
  <si>
    <t>Linear_hsa_1963</t>
  </si>
  <si>
    <t xml:space="preserve">chr8:142351514-142499645
chr8:142503532-142739999
chr8:142830000-143239999
</t>
  </si>
  <si>
    <t>BR6C1L</t>
  </si>
  <si>
    <t>SRR3124866_amplicon1_Linear amplification_1</t>
  </si>
  <si>
    <t>SRR3124866</t>
  </si>
  <si>
    <t>chr8:142351514-144702320</t>
  </si>
  <si>
    <t>2350807</t>
  </si>
  <si>
    <t>974595</t>
  </si>
  <si>
    <t>4.45309524793</t>
  </si>
  <si>
    <t>SAMN04377302</t>
  </si>
  <si>
    <t>Linear_hsa_1964</t>
  </si>
  <si>
    <t xml:space="preserve">chr9:136356527-138359999
chr9:138390001-138579999
chr9:138700000-138789999
</t>
  </si>
  <si>
    <t>BRD3, VAV2</t>
  </si>
  <si>
    <t>SRR3124866_amplicon2_Linear amplification_1</t>
  </si>
  <si>
    <t>chr9:136356527-140162698</t>
  </si>
  <si>
    <t>3806172</t>
  </si>
  <si>
    <t>2283467</t>
  </si>
  <si>
    <t>5.95163708453</t>
  </si>
  <si>
    <t>Linear_hsa_1965</t>
  </si>
  <si>
    <t xml:space="preserve">chr11:69930000-70589999
</t>
  </si>
  <si>
    <t>SRR3124866_amplicon3_Linear amplification_1</t>
  </si>
  <si>
    <t>chr11:69819684-70699635</t>
  </si>
  <si>
    <t>879952</t>
  </si>
  <si>
    <t>659992</t>
  </si>
  <si>
    <t>19.103225014</t>
  </si>
  <si>
    <t>Linear_hsa_1966</t>
  </si>
  <si>
    <t xml:space="preserve">chr11:30763499-35489999
</t>
  </si>
  <si>
    <t>BR7C1L</t>
  </si>
  <si>
    <t>SRR3124867_amplicon2_Linear amplification_1</t>
  </si>
  <si>
    <t>SRR3124867</t>
  </si>
  <si>
    <t>chr11:30763499-35523516</t>
  </si>
  <si>
    <t>LMO2,WT1AS,</t>
  </si>
  <si>
    <t>4760018</t>
  </si>
  <si>
    <t>4760010</t>
  </si>
  <si>
    <t>12.9470102406</t>
  </si>
  <si>
    <t>SAMN04377304</t>
  </si>
  <si>
    <t>Linear_hsa_1967</t>
  </si>
  <si>
    <t>BR8C1L</t>
  </si>
  <si>
    <t>SRR3124868_amplicon10_Linear amplification_1</t>
  </si>
  <si>
    <t>SRR3124868</t>
  </si>
  <si>
    <t>9.73842554463</t>
  </si>
  <si>
    <t>SAMN04377308</t>
  </si>
  <si>
    <t>Linear_hsa_1968</t>
  </si>
  <si>
    <t xml:space="preserve">chr11:68694784-70084676
</t>
  </si>
  <si>
    <t>SRR3124868_amplicon19_Linear amplification_1</t>
  </si>
  <si>
    <t>chr11:68694784-70084676</t>
  </si>
  <si>
    <t>1389893</t>
  </si>
  <si>
    <t>1389890</t>
  </si>
  <si>
    <t>3.17817022103</t>
  </si>
  <si>
    <t>Linear_hsa_1969</t>
  </si>
  <si>
    <t xml:space="preserve">chr20:59901462-60199999
</t>
  </si>
  <si>
    <t>SRR3124868_amplicon32_Linear amplification_1</t>
  </si>
  <si>
    <t>chr20:59901462-61413559</t>
  </si>
  <si>
    <t>SS18L1,</t>
  </si>
  <si>
    <t>1512098</t>
  </si>
  <si>
    <t>298537</t>
  </si>
  <si>
    <t>5.8134127571</t>
  </si>
  <si>
    <t>Linear_hsa_1970</t>
  </si>
  <si>
    <t xml:space="preserve">chr1:200942878-201372864
</t>
  </si>
  <si>
    <t>SRR3124868_amplicon3_Linear amplification_1</t>
  </si>
  <si>
    <t>chr1:200942878-201372864</t>
  </si>
  <si>
    <t>429987</t>
  </si>
  <si>
    <t>429986</t>
  </si>
  <si>
    <t>4.64179476696</t>
  </si>
  <si>
    <t>Linear_hsa_1971</t>
  </si>
  <si>
    <t xml:space="preserve">chr3:50440000-51195207
</t>
  </si>
  <si>
    <t>SRR3124868_amplicon7_Linear amplification_1</t>
  </si>
  <si>
    <t>chr3:50170204-51195207</t>
  </si>
  <si>
    <t>1025004</t>
  </si>
  <si>
    <t>305206</t>
  </si>
  <si>
    <t>4.9884785072</t>
  </si>
  <si>
    <t>Linear_hsa_1972</t>
  </si>
  <si>
    <t xml:space="preserve">chr10:79724083-81459999
chr10:81520000-81559999
chr10:81680000-83234098
</t>
  </si>
  <si>
    <t>BR9C1L</t>
  </si>
  <si>
    <t>SRR3124869_amplicon1_Linear amplification_1</t>
  </si>
  <si>
    <t>SRR3124869</t>
  </si>
  <si>
    <t>chr10:79724083-83234098</t>
  </si>
  <si>
    <t>3510016</t>
  </si>
  <si>
    <t>3330006</t>
  </si>
  <si>
    <t>9.8427175789</t>
  </si>
  <si>
    <t>SAMN04377312</t>
  </si>
  <si>
    <t>Linear_hsa_1973</t>
  </si>
  <si>
    <t xml:space="preserve">chr8:58795835-63300885
</t>
  </si>
  <si>
    <t>CO1C1L</t>
  </si>
  <si>
    <t>SRR3124870_amplicon1_Linear amplification_1</t>
  </si>
  <si>
    <t>SRR3124870</t>
  </si>
  <si>
    <t>chr8:58795835-63300885</t>
  </si>
  <si>
    <t>4505051</t>
  </si>
  <si>
    <t>4505044</t>
  </si>
  <si>
    <t>16.5854139978</t>
  </si>
  <si>
    <t>SAMN04377315</t>
  </si>
  <si>
    <t>Linear_hsa_1974</t>
  </si>
  <si>
    <t xml:space="preserve">chr8:126043258-126283746
chr8:128086498-128941500
</t>
  </si>
  <si>
    <t>SRR3124870_amplicon2_Linear amplification_1</t>
  </si>
  <si>
    <t>chr8:126043258-126283746,chr8:128086498-128941500</t>
  </si>
  <si>
    <t>1095492</t>
  </si>
  <si>
    <t>1095487</t>
  </si>
  <si>
    <t>20.8538158004</t>
  </si>
  <si>
    <t>Linear_hsa_1975</t>
  </si>
  <si>
    <t xml:space="preserve">chr3:166181377-171246482
</t>
  </si>
  <si>
    <t>GA3C1L</t>
  </si>
  <si>
    <t>SRR3124874_amplicon1_Linear amplification_1</t>
  </si>
  <si>
    <t>SRR3124874</t>
  </si>
  <si>
    <t>chr3:166181377-171246482</t>
  </si>
  <si>
    <t>5065106</t>
  </si>
  <si>
    <t>5065097</t>
  </si>
  <si>
    <t>12.9539016769</t>
  </si>
  <si>
    <t>SAMN04377334</t>
  </si>
  <si>
    <t>Linear_hsa_1976</t>
  </si>
  <si>
    <t xml:space="preserve">chr7:68040000-68559999
</t>
  </si>
  <si>
    <t>SRR3124874_amplicon2_Linear amplification_1</t>
  </si>
  <si>
    <t>chr7:67931475-68661416</t>
  </si>
  <si>
    <t>729942</t>
  </si>
  <si>
    <t>519999</t>
  </si>
  <si>
    <t>12.7559850765</t>
  </si>
  <si>
    <t>Linear_hsa_1977</t>
  </si>
  <si>
    <t xml:space="preserve">chr7:108930332-110929999
chr7:111190000-111889999
chr7:114410000-118499999
chr7:118520000-125379769
chr11:100777463-104549999
</t>
  </si>
  <si>
    <t>BIRC2, BIRC3, CAV1, FEZF1, MET, MMP12, POT1, WNT2, YAP1</t>
  </si>
  <si>
    <t>SRR3124874_amplicon3_Linear amplification_1</t>
  </si>
  <si>
    <t>chr7:108930332-125379769,chr11:100777463-104597358</t>
  </si>
  <si>
    <t>FEZF1,MMP12,BIRC3,BIRC2,POT1,CAV1,</t>
  </si>
  <si>
    <t>20269334</t>
  </si>
  <si>
    <t>16842288</t>
  </si>
  <si>
    <t>11.3608936635</t>
  </si>
  <si>
    <t>Linear_hsa_1978</t>
  </si>
  <si>
    <t xml:space="preserve">chr11:75174298-77749999
chr11:77770000-79788959
</t>
  </si>
  <si>
    <t>C11orf30, GAB2, INTS4, PAK1, RSF1</t>
  </si>
  <si>
    <t>SRR3124874_amplicon4_Linear amplification_1</t>
  </si>
  <si>
    <t>chr11:75174298-79788959</t>
  </si>
  <si>
    <t>GAB2,C11orf30,</t>
  </si>
  <si>
    <t>4614662</t>
  </si>
  <si>
    <t>4594655</t>
  </si>
  <si>
    <t>10.232549877</t>
  </si>
  <si>
    <t>Linear_hsa_1979</t>
  </si>
  <si>
    <t xml:space="preserve">chr12:67620000-70799999
</t>
  </si>
  <si>
    <t>IIB</t>
  </si>
  <si>
    <t>GA4C1L</t>
  </si>
  <si>
    <t>IFNG, MDM2, YEATS4</t>
  </si>
  <si>
    <t>SRR3124875_amplicon3_Linear amplification_1</t>
  </si>
  <si>
    <t>SRR3124875</t>
  </si>
  <si>
    <t>chr12:67522433-70902513</t>
  </si>
  <si>
    <t>MDM2,YEATS4,</t>
  </si>
  <si>
    <t>3380081</t>
  </si>
  <si>
    <t>3179979</t>
  </si>
  <si>
    <t>40.853359589</t>
  </si>
  <si>
    <t>SAMN04377335</t>
  </si>
  <si>
    <t>Linear_hsa_1980</t>
  </si>
  <si>
    <t xml:space="preserve">chr12:71462531-72142543
</t>
  </si>
  <si>
    <t>SRR3124875_amplicon4_Linear amplification_1</t>
  </si>
  <si>
    <t>chr12:71462531-72142543</t>
  </si>
  <si>
    <t>680013</t>
  </si>
  <si>
    <t>680010</t>
  </si>
  <si>
    <t>8.88123592632</t>
  </si>
  <si>
    <t>Linear_hsa_1981</t>
  </si>
  <si>
    <t xml:space="preserve">chr7:114030000-118510122
</t>
  </si>
  <si>
    <t>GA5C1L</t>
  </si>
  <si>
    <t>CAV1, MET, WNT2</t>
  </si>
  <si>
    <t>SRR3124876_amplicon1_Linear amplification_1</t>
  </si>
  <si>
    <t>SRR3124876</t>
  </si>
  <si>
    <t>chr7:113930352-118510122</t>
  </si>
  <si>
    <t>CAV1,</t>
  </si>
  <si>
    <t>4579771</t>
  </si>
  <si>
    <t>4480120</t>
  </si>
  <si>
    <t>20.0081686023</t>
  </si>
  <si>
    <t>SAMN04377336</t>
  </si>
  <si>
    <t>Linear_hsa_1982</t>
  </si>
  <si>
    <t xml:space="preserve">chr8:127940000-129829999
</t>
  </si>
  <si>
    <t>SRR3124876_amplicon2_Linear amplification_1</t>
  </si>
  <si>
    <t>chr8:127831498-129936501</t>
  </si>
  <si>
    <t>2105004</t>
  </si>
  <si>
    <t>1998494</t>
  </si>
  <si>
    <t>63.4746589631</t>
  </si>
  <si>
    <t>Linear_hsa_1983</t>
  </si>
  <si>
    <t xml:space="preserve">chr18:19220000-21729999
</t>
  </si>
  <si>
    <t>SRR3124876_amplicon3_Linear amplification_1</t>
  </si>
  <si>
    <t>chr18:19120860-21770727</t>
  </si>
  <si>
    <t>2649868</t>
  </si>
  <si>
    <t>2550723</t>
  </si>
  <si>
    <t>29.5898465556</t>
  </si>
  <si>
    <t>Linear_hsa_1984</t>
  </si>
  <si>
    <t xml:space="preserve">chr4:30730000-31319999
</t>
  </si>
  <si>
    <t>SRR3124877_amplicon1_Linear amplification_1</t>
  </si>
  <si>
    <t>chr4:30620854-31425889</t>
  </si>
  <si>
    <t>805036</t>
  </si>
  <si>
    <t>589997</t>
  </si>
  <si>
    <t>22.3999848323</t>
  </si>
  <si>
    <t>SAMN04377339</t>
  </si>
  <si>
    <t>Linear_hsa_1985</t>
  </si>
  <si>
    <t xml:space="preserve">chr8:128230000-128789999
</t>
  </si>
  <si>
    <t>SRR3124877_amplicon2_Linear amplification_1</t>
  </si>
  <si>
    <t>chr8:128131498-128891500</t>
  </si>
  <si>
    <t>760003</t>
  </si>
  <si>
    <t>658500</t>
  </si>
  <si>
    <t>23.7675268509</t>
  </si>
  <si>
    <t>Linear_hsa_1986</t>
  </si>
  <si>
    <t xml:space="preserve">chr18:11585757-14510841
</t>
  </si>
  <si>
    <t>GA7C1L</t>
  </si>
  <si>
    <t>SRR3124878_amplicon10_Linear amplification_1</t>
  </si>
  <si>
    <t>SRR3124878</t>
  </si>
  <si>
    <t>chr18:11585757-14510841</t>
  </si>
  <si>
    <t>2925085</t>
  </si>
  <si>
    <t>2875081</t>
  </si>
  <si>
    <t>8.41229708142</t>
  </si>
  <si>
    <t>SAMN04377342</t>
  </si>
  <si>
    <t>Linear_hsa_1987</t>
  </si>
  <si>
    <t xml:space="preserve">chr19:30050000-33609999
</t>
  </si>
  <si>
    <t>C19orf2, CCNE1</t>
  </si>
  <si>
    <t>SRR3124878_amplicon11_Linear amplification_1</t>
  </si>
  <si>
    <t>chr19:29936945-33722196</t>
  </si>
  <si>
    <t>CCNE1,</t>
  </si>
  <si>
    <t>3785252</t>
  </si>
  <si>
    <t>3559992</t>
  </si>
  <si>
    <t>19.5172874909</t>
  </si>
  <si>
    <t>Linear_hsa_1988</t>
  </si>
  <si>
    <t xml:space="preserve">chr21:15218212-19613569
</t>
  </si>
  <si>
    <t>SRR3124878_amplicon13_Linear amplification_1</t>
  </si>
  <si>
    <t>chr21:15218212-19613569</t>
  </si>
  <si>
    <t>4395358</t>
  </si>
  <si>
    <t>4395357</t>
  </si>
  <si>
    <t>9.80999092424</t>
  </si>
  <si>
    <t>Linear_hsa_1989</t>
  </si>
  <si>
    <t xml:space="preserve">chr3:7195029-10649999
</t>
  </si>
  <si>
    <t>FANCD2, SRGAP3, VHL</t>
  </si>
  <si>
    <t>SRR3124878_amplicon2_Linear amplification_1</t>
  </si>
  <si>
    <t>chr3:7195029-10855042</t>
  </si>
  <si>
    <t>LHFPL4,FANCD2,SRGAP3,</t>
  </si>
  <si>
    <t>3660014</t>
  </si>
  <si>
    <t>3454965</t>
  </si>
  <si>
    <t>17.6689916013</t>
  </si>
  <si>
    <t>Linear_hsa_1990</t>
  </si>
  <si>
    <t xml:space="preserve">chr7:113739901-116799999
</t>
  </si>
  <si>
    <t>SRR3124878_amplicon4_Linear amplification_1</t>
  </si>
  <si>
    <t>chr7:113540367-116910210</t>
  </si>
  <si>
    <t>3369844</t>
  </si>
  <si>
    <t>3310202</t>
  </si>
  <si>
    <t>37.1245372694</t>
  </si>
  <si>
    <t>Linear_hsa_1991</t>
  </si>
  <si>
    <t xml:space="preserve">chr8:40190000-43072001
</t>
  </si>
  <si>
    <t>HOOK3, MYST3</t>
  </si>
  <si>
    <t>SRR3124878_amplicon5_Linear amplification_1</t>
  </si>
  <si>
    <t>chr8:40148650-43072001</t>
  </si>
  <si>
    <t>HOOK3,MYST3,</t>
  </si>
  <si>
    <t>2923352</t>
  </si>
  <si>
    <t>2881999</t>
  </si>
  <si>
    <t>21.0170387535</t>
  </si>
  <si>
    <t>Linear_hsa_1992</t>
  </si>
  <si>
    <t xml:space="preserve">chr13:27900068-29279999
chr13:29300000-36005082
</t>
  </si>
  <si>
    <t>SRR3124878_amplicon8_Linear amplification_1</t>
  </si>
  <si>
    <t>chr13:27900068-36005082</t>
  </si>
  <si>
    <t>BRCA2,CDX2,FLT3,RFC3,</t>
  </si>
  <si>
    <t>8105015</t>
  </si>
  <si>
    <t>8085008</t>
  </si>
  <si>
    <t>7.08091865984</t>
  </si>
  <si>
    <t>Linear_hsa_1993</t>
  </si>
  <si>
    <t xml:space="preserve">chr3:129230602-129249999
</t>
  </si>
  <si>
    <t>PR1C1L</t>
  </si>
  <si>
    <t>RHO</t>
  </si>
  <si>
    <t>SRR3124879_amplicon4_Linear amplification_1</t>
  </si>
  <si>
    <t>SRR3124879</t>
  </si>
  <si>
    <t>chr3:129230602-129345606</t>
  </si>
  <si>
    <t>115005</t>
  </si>
  <si>
    <t>19397</t>
  </si>
  <si>
    <t>4.91547860601</t>
  </si>
  <si>
    <t>SAMN04377346</t>
  </si>
  <si>
    <t>Linear_hsa_1994</t>
  </si>
  <si>
    <t xml:space="preserve">chr3:122540462-123150476
</t>
  </si>
  <si>
    <t>PR2C1L</t>
  </si>
  <si>
    <t>SRR3124880_amplicon28_Linear amplification_1</t>
  </si>
  <si>
    <t>SRR3124880</t>
  </si>
  <si>
    <t>chr3:122540462-123150476</t>
  </si>
  <si>
    <t>610015</t>
  </si>
  <si>
    <t>610014</t>
  </si>
  <si>
    <t>4.63528473792</t>
  </si>
  <si>
    <t>SAMN04377352</t>
  </si>
  <si>
    <t>Linear_hsa_1995</t>
  </si>
  <si>
    <t xml:space="preserve">chr1:202190000-203569999
chr1:203630000-204999999
chr1:205040000-205159999
chr1:205250000-205517721
</t>
  </si>
  <si>
    <t>CNTN2, KDM5B, MDM4, NUAK2</t>
  </si>
  <si>
    <t>SRR3124880_amplicon7_Linear amplification_1</t>
  </si>
  <si>
    <t>chr1:200927878-205517721</t>
  </si>
  <si>
    <t>CDK18,NUAK2,TMCC2,CNTN2,MDM4,KDM5B,</t>
  </si>
  <si>
    <t>4589844</t>
  </si>
  <si>
    <t>3979838</t>
  </si>
  <si>
    <t>3.59091670889</t>
  </si>
  <si>
    <t>Linear_hsa_1996</t>
  </si>
  <si>
    <t xml:space="preserve">chr1:226762680-226852676
</t>
  </si>
  <si>
    <t>SRR3124880_amplicon8_Linear amplification_1</t>
  </si>
  <si>
    <t>chr1:226762680-226852676</t>
  </si>
  <si>
    <t>89997</t>
  </si>
  <si>
    <t>5.54833060236</t>
  </si>
  <si>
    <t>Linear_hsa_1997</t>
  </si>
  <si>
    <t xml:space="preserve">chr19:14910000-16152964
</t>
  </si>
  <si>
    <t>PR3C1L</t>
  </si>
  <si>
    <t>SRR3124881_amplicon11_Linear amplification_1</t>
  </si>
  <si>
    <t>SRR3124881</t>
  </si>
  <si>
    <t>chr19:14797834-16152964</t>
  </si>
  <si>
    <t>BRD4,</t>
  </si>
  <si>
    <t>1355131</t>
  </si>
  <si>
    <t>1242959</t>
  </si>
  <si>
    <t>27.4162059352</t>
  </si>
  <si>
    <t>SAMN04377359</t>
  </si>
  <si>
    <t>Linear_hsa_1998</t>
  </si>
  <si>
    <t xml:space="preserve">chr19:18140000-21288386
</t>
  </si>
  <si>
    <t>CRTC1, ELL, JUND</t>
  </si>
  <si>
    <t>SRR3124881_amplicon12_Linear amplification_1</t>
  </si>
  <si>
    <t>chr19:18123167-21288386</t>
  </si>
  <si>
    <t>CRTC1,JUND,</t>
  </si>
  <si>
    <t>3165220</t>
  </si>
  <si>
    <t>3148380</t>
  </si>
  <si>
    <t>7.55277245025</t>
  </si>
  <si>
    <t>Linear_hsa_1999</t>
  </si>
  <si>
    <t xml:space="preserve">chr2:61460000-62853172
</t>
  </si>
  <si>
    <t>XPO1</t>
  </si>
  <si>
    <t>SRR3124881_amplicon1_Linear amplification_1</t>
  </si>
  <si>
    <t>chr2:61353169-62853172</t>
  </si>
  <si>
    <t>1500004</t>
  </si>
  <si>
    <t>1393168</t>
  </si>
  <si>
    <t>26.0663955831</t>
  </si>
  <si>
    <t>Linear_hsa_2000</t>
  </si>
  <si>
    <t xml:space="preserve">chr2:74880000-76173190
</t>
  </si>
  <si>
    <t>SRR3124881_amplicon2_Linear amplification_1</t>
  </si>
  <si>
    <t>chr2:74858188-76173190</t>
  </si>
  <si>
    <t>1315003</t>
  </si>
  <si>
    <t>1213190</t>
  </si>
  <si>
    <t>9.166541604</t>
  </si>
  <si>
    <t>Linear_hsa_2001</t>
  </si>
  <si>
    <t xml:space="preserve">chr3:109025181-112415248
</t>
  </si>
  <si>
    <t>DPPA2, DPPA4</t>
  </si>
  <si>
    <t>SRR3124881_amplicon4_Linear amplification_1</t>
  </si>
  <si>
    <t>chr3:109025181-112415248</t>
  </si>
  <si>
    <t>DPPA2,DPPA4,</t>
  </si>
  <si>
    <t>3390068</t>
  </si>
  <si>
    <t>3390063</t>
  </si>
  <si>
    <t>8.27326109981</t>
  </si>
  <si>
    <t>Linear_hsa_2002</t>
  </si>
  <si>
    <t xml:space="preserve">chr3:141940886-153711114
</t>
  </si>
  <si>
    <t>SRR3124881_amplicon5_Linear amplification_1</t>
  </si>
  <si>
    <t>chr3:141940886-153711114</t>
  </si>
  <si>
    <t>11770229</t>
  </si>
  <si>
    <t>11770220</t>
  </si>
  <si>
    <t>14.480758983</t>
  </si>
  <si>
    <t>Linear_hsa_2003</t>
  </si>
  <si>
    <t xml:space="preserve">chr7:91850000-98755979
</t>
  </si>
  <si>
    <t>BAIAP2L1, CDK6, DLX5, SMURF1, TAC1, TRRAP</t>
  </si>
  <si>
    <t>SRR3124881_amplicon6_Linear amplification_1</t>
  </si>
  <si>
    <t>chr7:91735935-98755979</t>
  </si>
  <si>
    <t>SMURF1,TAC1,BAIAP2L1,AKAP9,TRRAP,CDK6,DLX5,</t>
  </si>
  <si>
    <t>7020045</t>
  </si>
  <si>
    <t>7020034</t>
  </si>
  <si>
    <t>11.7799718505</t>
  </si>
  <si>
    <t>Linear_hsa_2004</t>
  </si>
  <si>
    <t xml:space="preserve">chr9:25350000-26244134
</t>
  </si>
  <si>
    <t>SRR3124881_amplicon8_Linear amplification_1</t>
  </si>
  <si>
    <t>chr9:25324161-26244134</t>
  </si>
  <si>
    <t>919974</t>
  </si>
  <si>
    <t>894134</t>
  </si>
  <si>
    <t>15.3000757944</t>
  </si>
  <si>
    <t>Linear_hsa_2005</t>
  </si>
  <si>
    <t xml:space="preserve">chrX:9998717-10728675
</t>
  </si>
  <si>
    <t>PR5C1L</t>
  </si>
  <si>
    <t>SRR3124883_amplicon6_Linear amplification_1</t>
  </si>
  <si>
    <t>SRR3124883</t>
  </si>
  <si>
    <t>729956</t>
  </si>
  <si>
    <t>71.9163689213</t>
  </si>
  <si>
    <t>SAMN04377369</t>
  </si>
  <si>
    <t>Linear_hsa_2006</t>
  </si>
  <si>
    <t xml:space="preserve">chr17:80060000-81019999
chr17:81050101-81195211
</t>
  </si>
  <si>
    <t>SRR3124884_amplicon10_Linear amplification_1</t>
  </si>
  <si>
    <t>chr17:79699060-81195211</t>
  </si>
  <si>
    <t>1496152</t>
  </si>
  <si>
    <t>1105105</t>
  </si>
  <si>
    <t>8.35547177215</t>
  </si>
  <si>
    <t>Linear_hsa_2007</t>
  </si>
  <si>
    <t xml:space="preserve">chr13:81980880-82091419
chr13:109030000-109549999
chr13:109800000-112349999
chr13:112510000-112859999
chr9:1070000-5976643
</t>
  </si>
  <si>
    <t>SRR3124884_amplicon2_Linear amplification_1</t>
  </si>
  <si>
    <t>chr9:236105-5976643,chr13:81980880-82191419,chr13:108959171-112959384</t>
  </si>
  <si>
    <t>9951293</t>
  </si>
  <si>
    <t>8437162</t>
  </si>
  <si>
    <t>15.4485901036</t>
  </si>
  <si>
    <t>Linear_hsa_2008</t>
  </si>
  <si>
    <t xml:space="preserve">chr9:13044564-14309999
chr9:14330000-14539999
</t>
  </si>
  <si>
    <t>SRR3124884_amplicon3_Linear amplification_1</t>
  </si>
  <si>
    <t>chr9:13044564-14639519</t>
  </si>
  <si>
    <t>1594956</t>
  </si>
  <si>
    <t>1469513</t>
  </si>
  <si>
    <t>12.2886580761</t>
  </si>
  <si>
    <t>Linear_hsa_2009</t>
  </si>
  <si>
    <t xml:space="preserve">chr13:55330000-56135178
</t>
  </si>
  <si>
    <t>SRR3124884_amplicon5_Linear amplification_1</t>
  </si>
  <si>
    <t>chr13:55235173-56135178</t>
  </si>
  <si>
    <t>900006</t>
  </si>
  <si>
    <t>805178</t>
  </si>
  <si>
    <t>4.93398424467</t>
  </si>
  <si>
    <t>Linear_hsa_2010</t>
  </si>
  <si>
    <t xml:space="preserve">chr13:60815199-61350202
</t>
  </si>
  <si>
    <t>SRR3124884_amplicon6_Linear amplification_1</t>
  </si>
  <si>
    <t>chr13:60815199-61350202</t>
  </si>
  <si>
    <t>535004</t>
  </si>
  <si>
    <t>11.8820969885</t>
  </si>
  <si>
    <t>Linear_hsa_2011</t>
  </si>
  <si>
    <t xml:space="preserve">chr13:86910324-87535292
</t>
  </si>
  <si>
    <t>SRR3124884_amplicon8_Linear amplification_1</t>
  </si>
  <si>
    <t>chr13:86910324-87535292</t>
  </si>
  <si>
    <t>624969</t>
  </si>
  <si>
    <t>624967</t>
  </si>
  <si>
    <t>7.38923464663</t>
  </si>
  <si>
    <t>Linear_hsa_2012</t>
  </si>
  <si>
    <t>SRR3124884_amplicon9_Linear amplification_1</t>
  </si>
  <si>
    <t>chr13:97644757-98819707</t>
  </si>
  <si>
    <t>1174951</t>
  </si>
  <si>
    <t>959992</t>
  </si>
  <si>
    <t>11.8284814979</t>
  </si>
  <si>
    <t>Linear_hsa_2013</t>
  </si>
  <si>
    <t xml:space="preserve">chr8:142830000-144692315
</t>
  </si>
  <si>
    <t>Circulating tumor cell 11</t>
  </si>
  <si>
    <t>BR1C11L</t>
  </si>
  <si>
    <t>SRR3124885_amplicon2_Linear amplification_1</t>
  </si>
  <si>
    <t>SRR3124885</t>
  </si>
  <si>
    <t>chr8:142351514-144692315</t>
  </si>
  <si>
    <t>2340802</t>
  </si>
  <si>
    <t>1862312</t>
  </si>
  <si>
    <t>2.98871258626</t>
  </si>
  <si>
    <t>SAMN04377285</t>
  </si>
  <si>
    <t>Linear_hsa_2014</t>
  </si>
  <si>
    <t xml:space="preserve">chr13:86910324-87640286
</t>
  </si>
  <si>
    <t>SRR3124885_amplicon6_Linear amplification_1</t>
  </si>
  <si>
    <t>chr13:86910324-87640286</t>
  </si>
  <si>
    <t>729963</t>
  </si>
  <si>
    <t>729961</t>
  </si>
  <si>
    <t>5.778424217</t>
  </si>
  <si>
    <t>Linear_hsa_2015</t>
  </si>
  <si>
    <t xml:space="preserve">chr13:109032823-109119999
chr13:109800000-112349999
chr13:112510000-112949110
</t>
  </si>
  <si>
    <t>SRR3124885_amplicon7_Linear amplification_1</t>
  </si>
  <si>
    <t>chr13:108924168-112949110</t>
  </si>
  <si>
    <t>4024943</t>
  </si>
  <si>
    <t>3759093</t>
  </si>
  <si>
    <t>13.0662562461</t>
  </si>
  <si>
    <t>Linear_hsa_2016</t>
  </si>
  <si>
    <t xml:space="preserve">chr17:79520000-81195211
</t>
  </si>
  <si>
    <t>SRR3124885_amplicon9_Linear amplification_1</t>
  </si>
  <si>
    <t>chr17:79494294-81195211</t>
  </si>
  <si>
    <t>1700918</t>
  </si>
  <si>
    <t>985208</t>
  </si>
  <si>
    <t>7.5881968301</t>
  </si>
  <si>
    <t>Linear_hsa_2017</t>
  </si>
  <si>
    <t xml:space="preserve">chr13:55315173-56079999
chr13:56440000-56459999
</t>
  </si>
  <si>
    <t>SRR3124886_amplicon10_Linear amplification_1</t>
  </si>
  <si>
    <t>chr13:55315173-56630180</t>
  </si>
  <si>
    <t>1315008</t>
  </si>
  <si>
    <t>1315004</t>
  </si>
  <si>
    <t>7.25662585397</t>
  </si>
  <si>
    <t>Linear_hsa_2018</t>
  </si>
  <si>
    <t xml:space="preserve">chr13:58350000-60109999
chr13:60860000-61249999
chr13:63080000-63615214
</t>
  </si>
  <si>
    <t>SRR3124886_amplicon11_Linear amplification_1</t>
  </si>
  <si>
    <t>chr13:58250206-63615214</t>
  </si>
  <si>
    <t>5365009</t>
  </si>
  <si>
    <t>4515203</t>
  </si>
  <si>
    <t>8.68868585916</t>
  </si>
  <si>
    <t>Linear_hsa_2019</t>
  </si>
  <si>
    <t xml:space="preserve">chr13:76220000-79839999
</t>
  </si>
  <si>
    <t>SRR3124886_amplicon12_Linear amplification_1</t>
  </si>
  <si>
    <t>chr13:76105273-79880292</t>
  </si>
  <si>
    <t>3775020</t>
  </si>
  <si>
    <t>3660288</t>
  </si>
  <si>
    <t>8.08256204405</t>
  </si>
  <si>
    <t>Linear_hsa_2020</t>
  </si>
  <si>
    <t xml:space="preserve">chr13:84475313-87595321
</t>
  </si>
  <si>
    <t>SRR3124886_amplicon13_Linear amplification_1</t>
  </si>
  <si>
    <t>chr13:84475313-87595321</t>
  </si>
  <si>
    <t>3120009</t>
  </si>
  <si>
    <t>3120002</t>
  </si>
  <si>
    <t>6.09067601254</t>
  </si>
  <si>
    <t>Linear_hsa_2021</t>
  </si>
  <si>
    <t xml:space="preserve">chr13:97734758-98709999
</t>
  </si>
  <si>
    <t>SRR3124886_amplicon14_Linear amplification_1</t>
  </si>
  <si>
    <t>chr13:97734758-98814707</t>
  </si>
  <si>
    <t>1079950</t>
  </si>
  <si>
    <t>975239</t>
  </si>
  <si>
    <t>15.7929686308</t>
  </si>
  <si>
    <t>Linear_hsa_2022</t>
  </si>
  <si>
    <t xml:space="preserve">chr19:33697200-34109999
</t>
  </si>
  <si>
    <t>CEBPA</t>
  </si>
  <si>
    <t>SRR3124886_amplicon17_Linear amplification_1</t>
  </si>
  <si>
    <t>chr19:33697200-34272241</t>
  </si>
  <si>
    <t>CEBPA,</t>
  </si>
  <si>
    <t>575042</t>
  </si>
  <si>
    <t>412799</t>
  </si>
  <si>
    <t>5.12673978293</t>
  </si>
  <si>
    <t>Linear_hsa_2023</t>
  </si>
  <si>
    <t xml:space="preserve">chr13:108819167-109549999
chr13:109800000-112359999
chr13:112510000-112859999
chr9:236138-3199999
chr9:3650000-5809999
</t>
  </si>
  <si>
    <t>CD274, IRS2, JAK2</t>
  </si>
  <si>
    <t>SRR3124886_amplicon7_Linear amplification_1</t>
  </si>
  <si>
    <t>chr9:236138-5976619,chr13:108819167-112959384</t>
  </si>
  <si>
    <t>9880700</t>
  </si>
  <si>
    <t>8764658</t>
  </si>
  <si>
    <t>21.1998393216</t>
  </si>
  <si>
    <t>Linear_hsa_2024</t>
  </si>
  <si>
    <t xml:space="preserve">chr9:13144564-14539999
</t>
  </si>
  <si>
    <t>SRR3124886_amplicon8_Linear amplification_1</t>
  </si>
  <si>
    <t>chr9:13144564-14644519</t>
  </si>
  <si>
    <t>1499956</t>
  </si>
  <si>
    <t>1395434</t>
  </si>
  <si>
    <t>14.2056331015</t>
  </si>
  <si>
    <t>Linear_hsa_2025</t>
  </si>
  <si>
    <t xml:space="preserve">chr13:60860000-61249999
</t>
  </si>
  <si>
    <t>SRR3124887_amplicon10_Linear amplification_1</t>
  </si>
  <si>
    <t>chr13:60760200-61350202</t>
  </si>
  <si>
    <t>590003</t>
  </si>
  <si>
    <t>490201</t>
  </si>
  <si>
    <t>18.4827671472</t>
  </si>
  <si>
    <t>SAMN04377287</t>
  </si>
  <si>
    <t>Linear_hsa_2026</t>
  </si>
  <si>
    <t xml:space="preserve">chr13:62140206-62499999
chr13:62680000-63600210
</t>
  </si>
  <si>
    <t>SRR3124887_amplicon11_Linear amplification_1</t>
  </si>
  <si>
    <t>chr13:62140206-63600210</t>
  </si>
  <si>
    <t>1460005</t>
  </si>
  <si>
    <t>1280002</t>
  </si>
  <si>
    <t>12.7558457639</t>
  </si>
  <si>
    <t>Linear_hsa_2027</t>
  </si>
  <si>
    <t xml:space="preserve">chr13:63665213-64170216
</t>
  </si>
  <si>
    <t>SRR3124887_amplicon12_Linear amplification_1</t>
  </si>
  <si>
    <t>chr13:63665213-64170216</t>
  </si>
  <si>
    <t>505004</t>
  </si>
  <si>
    <t>505003</t>
  </si>
  <si>
    <t>6.32078112405</t>
  </si>
  <si>
    <t>Linear_hsa_2028</t>
  </si>
  <si>
    <t xml:space="preserve">chr13:76180273-79850291
</t>
  </si>
  <si>
    <t>SRR3124887_amplicon13_Linear amplification_1</t>
  </si>
  <si>
    <t>chr13:76180273-79850291</t>
  </si>
  <si>
    <t>3670019</t>
  </si>
  <si>
    <t>3670013</t>
  </si>
  <si>
    <t>7.19471601607</t>
  </si>
  <si>
    <t>Linear_hsa_2029</t>
  </si>
  <si>
    <t xml:space="preserve">chr13:86910000-87550291
</t>
  </si>
  <si>
    <t>SRR3124887_amplicon14_Linear amplification_1</t>
  </si>
  <si>
    <t>chr13:86810324-87550291</t>
  </si>
  <si>
    <t>640289</t>
  </si>
  <si>
    <t>8.05581046571</t>
  </si>
  <si>
    <t>Linear_hsa_2030</t>
  </si>
  <si>
    <t>SRR3124887_amplicon15_Linear amplification_1</t>
  </si>
  <si>
    <t>chr13:97639757-98819707</t>
  </si>
  <si>
    <t>1179951</t>
  </si>
  <si>
    <t>10.3461504179</t>
  </si>
  <si>
    <t>Linear_hsa_2031</t>
  </si>
  <si>
    <t xml:space="preserve">chr17:79939194-81195211
</t>
  </si>
  <si>
    <t>SRR3124887_amplicon17_Linear amplification_1</t>
  </si>
  <si>
    <t>chr17:79939194-81195211</t>
  </si>
  <si>
    <t>1256018</t>
  </si>
  <si>
    <t>1256015</t>
  </si>
  <si>
    <t>8.73932266079</t>
  </si>
  <si>
    <t>Linear_hsa_2032</t>
  </si>
  <si>
    <t xml:space="preserve">chr1:76893605-79159999
</t>
  </si>
  <si>
    <t>FUBP1</t>
  </si>
  <si>
    <t>SRR3124887_amplicon1_Linear amplification_1</t>
  </si>
  <si>
    <t>chr1:76893605-79263631</t>
  </si>
  <si>
    <t>FUBP1,</t>
  </si>
  <si>
    <t>2370027</t>
  </si>
  <si>
    <t>2266393</t>
  </si>
  <si>
    <t>11.9840732125</t>
  </si>
  <si>
    <t>Linear_hsa_2033</t>
  </si>
  <si>
    <t xml:space="preserve">chr1:82013663-84958696
</t>
  </si>
  <si>
    <t>SRR3124887_amplicon2_Linear amplification_1</t>
  </si>
  <si>
    <t>chr1:82013663-84958696</t>
  </si>
  <si>
    <t>2945034</t>
  </si>
  <si>
    <t>2945029</t>
  </si>
  <si>
    <t>11.3722637659</t>
  </si>
  <si>
    <t>Linear_hsa_2034</t>
  </si>
  <si>
    <t xml:space="preserve">chr8:141681514-142739999
chr8:142830000-144279999
</t>
  </si>
  <si>
    <t>SRR3124887_amplicon6_Linear amplification_1</t>
  </si>
  <si>
    <t>chr8:141681514-144647296</t>
  </si>
  <si>
    <t>MAFA,PTP4A3,</t>
  </si>
  <si>
    <t>2965783</t>
  </si>
  <si>
    <t>2508484</t>
  </si>
  <si>
    <t>6.13695124238</t>
  </si>
  <si>
    <t>Linear_hsa_2035</t>
  </si>
  <si>
    <t>SRR3124887_amplicon7_Linear amplification_1</t>
  </si>
  <si>
    <t>1395432</t>
  </si>
  <si>
    <t>9.32547505196</t>
  </si>
  <si>
    <t>Linear_hsa_2036</t>
  </si>
  <si>
    <t xml:space="preserve">chr10:60000-8669844
</t>
  </si>
  <si>
    <t>GATA3, KLF6, NET1</t>
  </si>
  <si>
    <t>SRR3124887_amplicon8_Linear amplification_1</t>
  </si>
  <si>
    <t>chr10:60000-8669844</t>
  </si>
  <si>
    <t>KLF6,GATA3,NET1,</t>
  </si>
  <si>
    <t>8609845</t>
  </si>
  <si>
    <t>8609842</t>
  </si>
  <si>
    <t>9.36947786317</t>
  </si>
  <si>
    <t>Linear_hsa_2037</t>
  </si>
  <si>
    <t xml:space="preserve">chr12:42616815-43709999
</t>
  </si>
  <si>
    <t>SRR3124887_amplicon9_Linear amplification_1</t>
  </si>
  <si>
    <t>chr12:42616815-43806840</t>
  </si>
  <si>
    <t>1190026</t>
  </si>
  <si>
    <t>1093184</t>
  </si>
  <si>
    <t>6.98280017153</t>
  </si>
  <si>
    <t>Linear_hsa_2038</t>
  </si>
  <si>
    <t xml:space="preserve">chr10:120999430-121274434
</t>
  </si>
  <si>
    <t>SRR3124888_amplicon10_Linear amplification_1</t>
  </si>
  <si>
    <t>chr10:120999430-121274434</t>
  </si>
  <si>
    <t>275005</t>
  </si>
  <si>
    <t>4.77640784392</t>
  </si>
  <si>
    <t>Linear_hsa_2039</t>
  </si>
  <si>
    <t xml:space="preserve">chr13:55315173-56300179
</t>
  </si>
  <si>
    <t>SRR3124888_amplicon13_Linear amplification_1</t>
  </si>
  <si>
    <t>chr13:55315173-56300179</t>
  </si>
  <si>
    <t>985007</t>
  </si>
  <si>
    <t>985006</t>
  </si>
  <si>
    <t>5.35932121156</t>
  </si>
  <si>
    <t>Linear_hsa_2040</t>
  </si>
  <si>
    <t xml:space="preserve">chr13:60860000-61249999
chr13:62225206-63690001
</t>
  </si>
  <si>
    <t>SRR3124888_amplicon14_Linear amplification_1</t>
  </si>
  <si>
    <t>chr13:60825200-61350202,chr13:62225206-63690001</t>
  </si>
  <si>
    <t>1989799</t>
  </si>
  <si>
    <t>1977384</t>
  </si>
  <si>
    <t>8.91268829285</t>
  </si>
  <si>
    <t>Linear_hsa_2041</t>
  </si>
  <si>
    <t xml:space="preserve">chr13:97744757-98709999
</t>
  </si>
  <si>
    <t>SRR3124888_amplicon17_Linear amplification_1</t>
  </si>
  <si>
    <t>chr13:97744757-98814707</t>
  </si>
  <si>
    <t>1069951</t>
  </si>
  <si>
    <t>965236</t>
  </si>
  <si>
    <t>14.2414735143</t>
  </si>
  <si>
    <t>Linear_hsa_2042</t>
  </si>
  <si>
    <t xml:space="preserve">chr17:79684077-81195211
</t>
  </si>
  <si>
    <t>SRR3124888_amplicon21_Linear amplification_1</t>
  </si>
  <si>
    <t>chr17:79684077-81195211</t>
  </si>
  <si>
    <t>1511135</t>
  </si>
  <si>
    <t>1511132</t>
  </si>
  <si>
    <t>4.63744258841</t>
  </si>
  <si>
    <t>Linear_hsa_2043</t>
  </si>
  <si>
    <t xml:space="preserve">chr20:59946460-60526452
</t>
  </si>
  <si>
    <t>SRR3124888_amplicon22_Linear amplification_1</t>
  </si>
  <si>
    <t>chr20:59946460-60526452</t>
  </si>
  <si>
    <t>579993</t>
  </si>
  <si>
    <t>579992</t>
  </si>
  <si>
    <t>5.56289510578</t>
  </si>
  <si>
    <t>Linear_hsa_2044</t>
  </si>
  <si>
    <t xml:space="preserve">chr4:3570000-3743819
</t>
  </si>
  <si>
    <t>SRR3124888_amplicon3_Linear amplification_1</t>
  </si>
  <si>
    <t>chr4:3423794-3743819</t>
  </si>
  <si>
    <t>320026</t>
  </si>
  <si>
    <t>51742</t>
  </si>
  <si>
    <t>6.83915624463</t>
  </si>
  <si>
    <t>Linear_hsa_2045</t>
  </si>
  <si>
    <t xml:space="preserve">chr6:34023629-34093627
</t>
  </si>
  <si>
    <t>SRR3124888_amplicon6_Linear amplification_1</t>
  </si>
  <si>
    <t>chr6:34023629-34093627</t>
  </si>
  <si>
    <t>69998</t>
  </si>
  <si>
    <t>4.76032899557</t>
  </si>
  <si>
    <t>Linear_hsa_2046</t>
  </si>
  <si>
    <t xml:space="preserve">chr8:121541514-128269992
chr8:128270648-133769999
chr8:133840000-142739999
chr8:142840000-143312308
</t>
  </si>
  <si>
    <t>MYC, NDRG1, PTP4A3, PVT1, TRIB1, WISP1</t>
  </si>
  <si>
    <t>SRR3124888_amplicon7_Linear amplification_1</t>
  </si>
  <si>
    <t>chr8:121541514-144622286</t>
  </si>
  <si>
    <t>PVT1,WISP1,TRIB1,PTP4A3,MAFA,NDRG1,</t>
  </si>
  <si>
    <t>23080773</t>
  </si>
  <si>
    <t>21048398</t>
  </si>
  <si>
    <t>6.55218068769</t>
  </si>
  <si>
    <t>Linear_hsa_2047</t>
  </si>
  <si>
    <t xml:space="preserve">chr9:13144564-14719518
</t>
  </si>
  <si>
    <t>SRR3124888_amplicon9_Linear amplification_1</t>
  </si>
  <si>
    <t>chr9:13144564-14719518</t>
  </si>
  <si>
    <t>1574955</t>
  </si>
  <si>
    <t>1395435</t>
  </si>
  <si>
    <t>11.8148614667</t>
  </si>
  <si>
    <t>Linear_hsa_2048</t>
  </si>
  <si>
    <t xml:space="preserve">chr13:86920000-87529999
chr13:88650000-92159999
</t>
  </si>
  <si>
    <t>SRR3124889_amplicon10_Linear amplification_1</t>
  </si>
  <si>
    <t>chr13:84410128-93355157</t>
  </si>
  <si>
    <t>8945030</t>
  </si>
  <si>
    <t>6739857</t>
  </si>
  <si>
    <t>6.63063616453</t>
  </si>
  <si>
    <t>Linear_hsa_2049</t>
  </si>
  <si>
    <t>SRR3124889_amplicon11_Linear amplification_1</t>
  </si>
  <si>
    <t>965241</t>
  </si>
  <si>
    <t>11.6472715063</t>
  </si>
  <si>
    <t>Linear_hsa_2050</t>
  </si>
  <si>
    <t xml:space="preserve">chr17:80060000-81195211
</t>
  </si>
  <si>
    <t>SRR3124889_amplicon16_Linear amplification_1</t>
  </si>
  <si>
    <t>chr17:80004247-81195211</t>
  </si>
  <si>
    <t>FASN,</t>
  </si>
  <si>
    <t>1190965</t>
  </si>
  <si>
    <t>1135206</t>
  </si>
  <si>
    <t>5.00751842315</t>
  </si>
  <si>
    <t>Linear_hsa_2051</t>
  </si>
  <si>
    <t xml:space="preserve">chr8:142570000-142739999
chr8:142820000-144712324
</t>
  </si>
  <si>
    <t>SRR3124889_amplicon3_Linear amplification_1</t>
  </si>
  <si>
    <t>chr8:142341514-144712324</t>
  </si>
  <si>
    <t>2370811</t>
  </si>
  <si>
    <t>2062323</t>
  </si>
  <si>
    <t>3.78819378544</t>
  </si>
  <si>
    <t>Linear_hsa_2052</t>
  </si>
  <si>
    <t xml:space="preserve">chr9:13144564-14309999
chr9:14330000-14639519
</t>
  </si>
  <si>
    <t>SRR3124889_amplicon4_Linear amplification_1</t>
  </si>
  <si>
    <t>chr9:13144564-14639519</t>
  </si>
  <si>
    <t>1494956</t>
  </si>
  <si>
    <t>1375434</t>
  </si>
  <si>
    <t>9.39954666673</t>
  </si>
  <si>
    <t>Linear_hsa_2053</t>
  </si>
  <si>
    <t xml:space="preserve">chr13:55225173-56140178
</t>
  </si>
  <si>
    <t>SRR3124889_amplicon6_Linear amplification_1</t>
  </si>
  <si>
    <t>chr13:55225173-56140178</t>
  </si>
  <si>
    <t>915006</t>
  </si>
  <si>
    <t>915002</t>
  </si>
  <si>
    <t>6.25990286848</t>
  </si>
  <si>
    <t>Linear_hsa_2054</t>
  </si>
  <si>
    <t xml:space="preserve">chr13:60820199-61350202
</t>
  </si>
  <si>
    <t>SRR3124889_amplicon7_Linear amplification_1</t>
  </si>
  <si>
    <t>chr13:60820199-61350202</t>
  </si>
  <si>
    <t>530004</t>
  </si>
  <si>
    <t>530001</t>
  </si>
  <si>
    <t>9.99354091686</t>
  </si>
  <si>
    <t>Linear_hsa_2055</t>
  </si>
  <si>
    <t xml:space="preserve">chr13:62255206-63610001
</t>
  </si>
  <si>
    <t>SRR3124889_amplicon8_Linear amplification_1</t>
  </si>
  <si>
    <t>chr13:62255206-63610001</t>
  </si>
  <si>
    <t>1354796</t>
  </si>
  <si>
    <t>1354794</t>
  </si>
  <si>
    <t>8.32342167268</t>
  </si>
  <si>
    <t>Linear_hsa_2056</t>
  </si>
  <si>
    <t>SRR3124889_amplicon9_Linear amplification_1</t>
  </si>
  <si>
    <t>chr13:76115273-79950291</t>
  </si>
  <si>
    <t>3835019</t>
  </si>
  <si>
    <t>3619996</t>
  </si>
  <si>
    <t>8.29267409741</t>
  </si>
  <si>
    <t>Linear_hsa_2057</t>
  </si>
  <si>
    <t xml:space="preserve">chr8:119136512-143526818
</t>
  </si>
  <si>
    <t>BR1C2L</t>
  </si>
  <si>
    <t>MYC, NDRG1, NOV, PTP4A3, PVT1, TRIB1, WISP1</t>
  </si>
  <si>
    <t>SRR3124890_amplicon17_Linear amplification_1</t>
  </si>
  <si>
    <t>SRR3124890</t>
  </si>
  <si>
    <t>chr8:119136512-143526818</t>
  </si>
  <si>
    <t>24390307</t>
  </si>
  <si>
    <t>24390293</t>
  </si>
  <si>
    <t>6.4055476186</t>
  </si>
  <si>
    <t>SAMN04377276</t>
  </si>
  <si>
    <t>Linear_hsa_2058</t>
  </si>
  <si>
    <t xml:space="preserve">chr13:86560000-87535292
</t>
  </si>
  <si>
    <t>SRR3124890_amplicon32_Linear amplification_1</t>
  </si>
  <si>
    <t>chr13:86535323-87535292</t>
  </si>
  <si>
    <t>999970</t>
  </si>
  <si>
    <t>975288</t>
  </si>
  <si>
    <t>5.99938311501</t>
  </si>
  <si>
    <t>Linear_hsa_2059</t>
  </si>
  <si>
    <t xml:space="preserve">chr13:109030000-112859999
</t>
  </si>
  <si>
    <t>SRR3124890_amplicon33_Linear amplification_1</t>
  </si>
  <si>
    <t>chr13:108254128-112959384</t>
  </si>
  <si>
    <t>4705257</t>
  </si>
  <si>
    <t>3829993</t>
  </si>
  <si>
    <t>17.6185055464</t>
  </si>
  <si>
    <t>Linear_hsa_2060</t>
  </si>
  <si>
    <t>SRR3124890_amplicon37_Linear amplification_1</t>
  </si>
  <si>
    <t>chr17:79959291-81195211</t>
  </si>
  <si>
    <t>1235921</t>
  </si>
  <si>
    <t>965209</t>
  </si>
  <si>
    <t>4.29195751852</t>
  </si>
  <si>
    <t>Linear_hsa_2061</t>
  </si>
  <si>
    <t xml:space="preserve">chr19:34837290-36124801
</t>
  </si>
  <si>
    <t>SBSN</t>
  </si>
  <si>
    <t>SRR3124890_amplicon42_Linear amplification_1</t>
  </si>
  <si>
    <t>chr19:34837290-36124801</t>
  </si>
  <si>
    <t>SBSN,</t>
  </si>
  <si>
    <t>1287512</t>
  </si>
  <si>
    <t>1287511</t>
  </si>
  <si>
    <t>6.0824650496</t>
  </si>
  <si>
    <t>Linear_hsa_2062</t>
  </si>
  <si>
    <t xml:space="preserve">chr19:38257547-38569999
</t>
  </si>
  <si>
    <t>SRR3124890_amplicon43_Linear amplification_1</t>
  </si>
  <si>
    <t>chr19:38257547-39237589</t>
  </si>
  <si>
    <t>980043</t>
  </si>
  <si>
    <t>570041</t>
  </si>
  <si>
    <t>4.25628608102</t>
  </si>
  <si>
    <t>Linear_hsa_2063</t>
  </si>
  <si>
    <t xml:space="preserve">chr20:59920000-60089999
</t>
  </si>
  <si>
    <t>SRR3124891_amplicon113_Linear amplification_1</t>
  </si>
  <si>
    <t>chr20:59846467-60501452</t>
  </si>
  <si>
    <t>654986</t>
  </si>
  <si>
    <t>169999</t>
  </si>
  <si>
    <t>5.94509012418</t>
  </si>
  <si>
    <t>Linear_hsa_2064</t>
  </si>
  <si>
    <t xml:space="preserve">chr2:129040977-129980960
</t>
  </si>
  <si>
    <t>SRR3124891_amplicon20_Linear amplification_1</t>
  </si>
  <si>
    <t>chr2:129040977-129980960</t>
  </si>
  <si>
    <t>939984</t>
  </si>
  <si>
    <t>789021</t>
  </si>
  <si>
    <t>2.97082736004</t>
  </si>
  <si>
    <t>Linear_hsa_2065</t>
  </si>
  <si>
    <t xml:space="preserve">chr2:240410000-240609999
chr2:241110000-241140000
</t>
  </si>
  <si>
    <t>SRR3124891_amplicon22_Linear amplification_1</t>
  </si>
  <si>
    <t>chr2:239766988-241373725</t>
  </si>
  <si>
    <t>1606738</t>
  </si>
  <si>
    <t>229999</t>
  </si>
  <si>
    <t>4.8359474233</t>
  </si>
  <si>
    <t>Linear_hsa_2066</t>
  </si>
  <si>
    <t xml:space="preserve">chr7:97741008-100989999
chr7:101120000-101660989
</t>
  </si>
  <si>
    <t>BAIAP2L1, CUX1, SMURF1, TRIP6, TRRAP</t>
  </si>
  <si>
    <t>SRR3124891_amplicon41_Linear amplification_1</t>
  </si>
  <si>
    <t>chr7:97741008-101660989</t>
  </si>
  <si>
    <t>SMURF1,TRIP6,BAIAP2L1,TRRAP,CUX1,</t>
  </si>
  <si>
    <t>3919982</t>
  </si>
  <si>
    <t>1938889</t>
  </si>
  <si>
    <t>5.7437695268</t>
  </si>
  <si>
    <t>Linear_hsa_2067</t>
  </si>
  <si>
    <t xml:space="preserve">chr9:116758357-117139999
chr9:117170000-117348349
</t>
  </si>
  <si>
    <t>SRR3124891_amplicon52_Linear amplification_1</t>
  </si>
  <si>
    <t>chr9:116758357-117348349</t>
  </si>
  <si>
    <t>589993</t>
  </si>
  <si>
    <t>559991</t>
  </si>
  <si>
    <t>4.57153038617</t>
  </si>
  <si>
    <t>Linear_hsa_2068</t>
  </si>
  <si>
    <t xml:space="preserve">chr10:71224011-71724016
</t>
  </si>
  <si>
    <t>SRR3124891_amplicon58_Linear amplification_1</t>
  </si>
  <si>
    <t>chr10:71224011-71724016</t>
  </si>
  <si>
    <t>500006</t>
  </si>
  <si>
    <t>500003</t>
  </si>
  <si>
    <t>2.85610575783</t>
  </si>
  <si>
    <t>Linear_hsa_2069</t>
  </si>
  <si>
    <t xml:space="preserve">chr10:72720000-72789999
</t>
  </si>
  <si>
    <t>SRR3124891_amplicon59_Linear amplification_1</t>
  </si>
  <si>
    <t>chr10:72484022-73599032</t>
  </si>
  <si>
    <t>1115011</t>
  </si>
  <si>
    <t>5.50236416219</t>
  </si>
  <si>
    <t>Linear_hsa_2070</t>
  </si>
  <si>
    <t xml:space="preserve">chr10:80269087-80469999
</t>
  </si>
  <si>
    <t>SRR3124891_amplicon60_Linear amplification_1</t>
  </si>
  <si>
    <t>chr10:80269087-80994094</t>
  </si>
  <si>
    <t>725008</t>
  </si>
  <si>
    <t>200912</t>
  </si>
  <si>
    <t>5.38765413839</t>
  </si>
  <si>
    <t>Linear_hsa_2071</t>
  </si>
  <si>
    <t xml:space="preserve">chr11:68914793-69089999
chr11:69840000-69899999
</t>
  </si>
  <si>
    <t>SRR3124891_amplicon69_Linear amplification_1</t>
  </si>
  <si>
    <t>chr11:68914793-71214590</t>
  </si>
  <si>
    <t>2299798</t>
  </si>
  <si>
    <t>235205</t>
  </si>
  <si>
    <t>3.35631852021</t>
  </si>
  <si>
    <t>Linear_hsa_2072</t>
  </si>
  <si>
    <t xml:space="preserve">chr12:250000-269999
</t>
  </si>
  <si>
    <t>SRR3124891_amplicon79_Linear amplification_1</t>
  </si>
  <si>
    <t>chr12:60000-350714</t>
  </si>
  <si>
    <t>290715</t>
  </si>
  <si>
    <t>4.57165226481</t>
  </si>
  <si>
    <t>Linear_hsa_2073</t>
  </si>
  <si>
    <t xml:space="preserve">chr1:47020000-47028272
</t>
  </si>
  <si>
    <t>SRR3124891_amplicon7_Linear amplification_1</t>
  </si>
  <si>
    <t>chr1:46863269-47028272</t>
  </si>
  <si>
    <t>165004</t>
  </si>
  <si>
    <t>8272</t>
  </si>
  <si>
    <t>6.74291434411</t>
  </si>
  <si>
    <t>Linear_hsa_2074</t>
  </si>
  <si>
    <t xml:space="preserve">chr12:3500000-3579999
</t>
  </si>
  <si>
    <t>SRR3124891_amplicon80_Linear amplification_1</t>
  </si>
  <si>
    <t>chr12:3290353-3595335</t>
  </si>
  <si>
    <t>304983</t>
  </si>
  <si>
    <t>6.75141829931</t>
  </si>
  <si>
    <t>Linear_hsa_2075</t>
  </si>
  <si>
    <t xml:space="preserve">chr15:68594591-69024593
</t>
  </si>
  <si>
    <t>SRR3124891_amplicon90_Linear amplification_1</t>
  </si>
  <si>
    <t>chr15:68594591-69024593</t>
  </si>
  <si>
    <t>430003</t>
  </si>
  <si>
    <t>430001</t>
  </si>
  <si>
    <t>4.00785022922</t>
  </si>
  <si>
    <t>Linear_hsa_2076</t>
  </si>
  <si>
    <t xml:space="preserve">chr15:70410000-70674600
</t>
  </si>
  <si>
    <t>SRR3124891_amplicon91_Linear amplification_1</t>
  </si>
  <si>
    <t>chr15:70314598-70674600</t>
  </si>
  <si>
    <t>360003</t>
  </si>
  <si>
    <t>264600</t>
  </si>
  <si>
    <t>7.47143053974</t>
  </si>
  <si>
    <t>Linear_hsa_2077</t>
  </si>
  <si>
    <t xml:space="preserve">chr6:11120000-12894633
chr6:12895732-14909401
</t>
  </si>
  <si>
    <t>BR3C2L</t>
  </si>
  <si>
    <t>NEDD9, TBC1D7</t>
  </si>
  <si>
    <t>SRR3124892_amplicon2_Linear amplification_1</t>
  </si>
  <si>
    <t>SRR3124892</t>
  </si>
  <si>
    <t>chr6:11009554-14909401</t>
  </si>
  <si>
    <t>NEDD9,TBC1D7,</t>
  </si>
  <si>
    <t>3899848</t>
  </si>
  <si>
    <t>3788291</t>
  </si>
  <si>
    <t>11.4406184438</t>
  </si>
  <si>
    <t>SAMN04377294</t>
  </si>
  <si>
    <t>Linear_hsa_2078</t>
  </si>
  <si>
    <t xml:space="preserve">chr17:36416800-38099999
</t>
  </si>
  <si>
    <t>SRR3124892_amplicon6_Linear amplification_1</t>
  </si>
  <si>
    <t>chr17:36416800-38200838</t>
  </si>
  <si>
    <t>1784039</t>
  </si>
  <si>
    <t>1683191</t>
  </si>
  <si>
    <t>11.8405468276</t>
  </si>
  <si>
    <t>Linear_hsa_2079</t>
  </si>
  <si>
    <t xml:space="preserve">chr22:19203996-20089999
</t>
  </si>
  <si>
    <t>SRR3124892_amplicon8_Linear amplification_1</t>
  </si>
  <si>
    <t>chr22:19203996-20304343</t>
  </si>
  <si>
    <t>1100348</t>
  </si>
  <si>
    <t>845998</t>
  </si>
  <si>
    <t>5.42045778695</t>
  </si>
  <si>
    <t>Linear_hsa_2080</t>
  </si>
  <si>
    <t xml:space="preserve">chr21:26350000-29129352
</t>
  </si>
  <si>
    <t>SRR3124892_amplicon9_Linear amplification_1</t>
  </si>
  <si>
    <t>chr21:26244148-29129352</t>
  </si>
  <si>
    <t>2885205</t>
  </si>
  <si>
    <t>2779346</t>
  </si>
  <si>
    <t>12.1224259088</t>
  </si>
  <si>
    <t>Linear_hsa_2081</t>
  </si>
  <si>
    <t xml:space="preserve">chr11:69914684-70589999
</t>
  </si>
  <si>
    <t>BR6C2L</t>
  </si>
  <si>
    <t>SRR3124895_amplicon1_Linear amplification_1</t>
  </si>
  <si>
    <t>SRR3124895</t>
  </si>
  <si>
    <t>chr11:69914684-70689636</t>
  </si>
  <si>
    <t>774953</t>
  </si>
  <si>
    <t>675314</t>
  </si>
  <si>
    <t>21.7465079428</t>
  </si>
  <si>
    <t>SAMN04377303</t>
  </si>
  <si>
    <t>Linear_hsa_2082</t>
  </si>
  <si>
    <t xml:space="preserve">chr14:20684991-21384988
</t>
  </si>
  <si>
    <t>CCNB1IP1</t>
  </si>
  <si>
    <t>SRR3124895_amplicon2_Linear amplification_1</t>
  </si>
  <si>
    <t>chr14:20684991-21384988</t>
  </si>
  <si>
    <t>CCNB1IP1,</t>
  </si>
  <si>
    <t>699994</t>
  </si>
  <si>
    <t>8.99572407659</t>
  </si>
  <si>
    <t>Linear_hsa_2083</t>
  </si>
  <si>
    <t xml:space="preserve">chr11:31340000-33989999
chr11:34640000-35488516
</t>
  </si>
  <si>
    <t>BR7C2L</t>
  </si>
  <si>
    <t>SRR3124896_amplicon3_Linear amplification_1</t>
  </si>
  <si>
    <t>SRR3124896</t>
  </si>
  <si>
    <t>chr11:31283499-35488516</t>
  </si>
  <si>
    <t>4205018</t>
  </si>
  <si>
    <t>4148502</t>
  </si>
  <si>
    <t>9.1017963516</t>
  </si>
  <si>
    <t>SAMN04377305</t>
  </si>
  <si>
    <t>Linear_hsa_2084</t>
  </si>
  <si>
    <t xml:space="preserve">chr8:142286514-143519999
</t>
  </si>
  <si>
    <t>BR8C2L</t>
  </si>
  <si>
    <t>SRR3124897_amplicon7_Linear amplification_1</t>
  </si>
  <si>
    <t>SRR3124897</t>
  </si>
  <si>
    <t>chr8:142286514-143621859</t>
  </si>
  <si>
    <t>1335346</t>
  </si>
  <si>
    <t>7.68184149168</t>
  </si>
  <si>
    <t>SAMN04377309</t>
  </si>
  <si>
    <t>Linear_hsa_2085</t>
  </si>
  <si>
    <t xml:space="preserve">chr3:138640802-141760866
</t>
  </si>
  <si>
    <t>CO1C2L</t>
  </si>
  <si>
    <t>FOXL2</t>
  </si>
  <si>
    <t>SRR3124899_amplicon1_Linear amplification_1</t>
  </si>
  <si>
    <t>SRR3124899</t>
  </si>
  <si>
    <t>chr3:138640802-141760866</t>
  </si>
  <si>
    <t>FOXL2,</t>
  </si>
  <si>
    <t>3120065</t>
  </si>
  <si>
    <t>3120061</t>
  </si>
  <si>
    <t>10.5663812813</t>
  </si>
  <si>
    <t>SAMN04377316</t>
  </si>
  <si>
    <t>Linear_hsa_2086</t>
  </si>
  <si>
    <t xml:space="preserve">chr8:58725835-61100885
</t>
  </si>
  <si>
    <t>SRR3124899_amplicon2_Linear amplification_1</t>
  </si>
  <si>
    <t>chr8:58725835-61100885</t>
  </si>
  <si>
    <t>2375051</t>
  </si>
  <si>
    <t>2375034</t>
  </si>
  <si>
    <t>30.2598612157</t>
  </si>
  <si>
    <t>Linear_hsa_2087</t>
  </si>
  <si>
    <t xml:space="preserve">chr8:126043255-126283747
chr8:128081498-129001500
</t>
  </si>
  <si>
    <t>SRR3124899_amplicon3_Linear amplification_1</t>
  </si>
  <si>
    <t>chr8:126043255-126283747,chr8:128081498-129001500</t>
  </si>
  <si>
    <t>1160496</t>
  </si>
  <si>
    <t>1160487</t>
  </si>
  <si>
    <t>22.5514311835</t>
  </si>
  <si>
    <t>Linear_hsa_2088</t>
  </si>
  <si>
    <t xml:space="preserve">chr8:142450000-142509999
chr8:142560000-142739999
chr8:142840000-143766921
</t>
  </si>
  <si>
    <t>SRR3124899_amplicon4_Linear amplification_1</t>
  </si>
  <si>
    <t>chr8:142351514-143766921</t>
  </si>
  <si>
    <t>1415408</t>
  </si>
  <si>
    <t>1166915</t>
  </si>
  <si>
    <t>4.88581800116</t>
  </si>
  <si>
    <t>Linear_hsa_2089</t>
  </si>
  <si>
    <t xml:space="preserve">chr7:115600271-116600226
</t>
  </si>
  <si>
    <t>GA1C2L</t>
  </si>
  <si>
    <t>SRR3124901_amplicon1_Linear amplification_1</t>
  </si>
  <si>
    <t>SRR3124901</t>
  </si>
  <si>
    <t>chr7:115600271-116600226</t>
  </si>
  <si>
    <t>999956</t>
  </si>
  <si>
    <t>999952</t>
  </si>
  <si>
    <t>17.3363514298</t>
  </si>
  <si>
    <t>SAMN04377328</t>
  </si>
  <si>
    <t>Linear_hsa_2090</t>
  </si>
  <si>
    <t xml:space="preserve">chr7:113930352-118595123
</t>
  </si>
  <si>
    <t>SRR3124903_amplicon2_Linear amplification_1</t>
  </si>
  <si>
    <t>chr7:113930352-118595123</t>
  </si>
  <si>
    <t>4664772</t>
  </si>
  <si>
    <t>4664766</t>
  </si>
  <si>
    <t>20.6145740192</t>
  </si>
  <si>
    <t>SAMN04377337</t>
  </si>
  <si>
    <t>Linear_hsa_2091</t>
  </si>
  <si>
    <t xml:space="preserve">chr8:127826498-129931501
</t>
  </si>
  <si>
    <t>SRR3124903_amplicon3_Linear amplification_1</t>
  </si>
  <si>
    <t>chr8:127826498-129931501</t>
  </si>
  <si>
    <t>2105000</t>
  </si>
  <si>
    <t>18.0422879818</t>
  </si>
  <si>
    <t>Linear_hsa_2092</t>
  </si>
  <si>
    <t>GA7C2L</t>
  </si>
  <si>
    <t>SRR3124905_amplicon13_Linear amplification_1</t>
  </si>
  <si>
    <t>SRR3124905</t>
  </si>
  <si>
    <t>chr19:29951944-33722196</t>
  </si>
  <si>
    <t>3770253</t>
  </si>
  <si>
    <t>3559998</t>
  </si>
  <si>
    <t>24.7150604128</t>
  </si>
  <si>
    <t>SAMN04377343</t>
  </si>
  <si>
    <t>Linear_hsa_2093</t>
  </si>
  <si>
    <t xml:space="preserve">chr3:7085029-10675044
</t>
  </si>
  <si>
    <t>SRR3124905_amplicon2_Linear amplification_1</t>
  </si>
  <si>
    <t>chr3:7085029-10675044</t>
  </si>
  <si>
    <t>3590016</t>
  </si>
  <si>
    <t>3590011</t>
  </si>
  <si>
    <t>12.7398676849</t>
  </si>
  <si>
    <t>Linear_hsa_2094</t>
  </si>
  <si>
    <t xml:space="preserve">chr7:113635367-116910210
</t>
  </si>
  <si>
    <t>SRR3124905_amplicon5_Linear amplification_1</t>
  </si>
  <si>
    <t>chr7:113635367-116910210</t>
  </si>
  <si>
    <t>3274844</t>
  </si>
  <si>
    <t>3274834</t>
  </si>
  <si>
    <t>26.120149869</t>
  </si>
  <si>
    <t>Linear_hsa_2095</t>
  </si>
  <si>
    <t>SRR3124905_amplicon6_Linear amplification_1</t>
  </si>
  <si>
    <t>chr8:40173651-43072001</t>
  </si>
  <si>
    <t>2898351</t>
  </si>
  <si>
    <t>2898344</t>
  </si>
  <si>
    <t>27.730460681</t>
  </si>
  <si>
    <t>Linear_hsa_2096</t>
  </si>
  <si>
    <t xml:space="preserve">chr8:140426512-140931513
</t>
  </si>
  <si>
    <t>PR2C2L</t>
  </si>
  <si>
    <t>SRR3124907_amplicon24_Linear amplification_1</t>
  </si>
  <si>
    <t>SRR3124907</t>
  </si>
  <si>
    <t>chr8:140426512-140931513</t>
  </si>
  <si>
    <t>505002</t>
  </si>
  <si>
    <t>505000</t>
  </si>
  <si>
    <t>4.07410447694</t>
  </si>
  <si>
    <t>SAMN04377353</t>
  </si>
  <si>
    <t>Linear_hsa_2097</t>
  </si>
  <si>
    <t xml:space="preserve">chr2:61460000-62838172
</t>
  </si>
  <si>
    <t>PR3C2L</t>
  </si>
  <si>
    <t>SRR3124908_amplicon1_Linear amplification_1</t>
  </si>
  <si>
    <t>SRR3124908</t>
  </si>
  <si>
    <t>chr2:61348169-62838172</t>
  </si>
  <si>
    <t>1378161</t>
  </si>
  <si>
    <t>21.435886222</t>
  </si>
  <si>
    <t>SAMN04377360</t>
  </si>
  <si>
    <t>Linear_hsa_2098</t>
  </si>
  <si>
    <t xml:space="preserve">chr3:109165184-112505249
</t>
  </si>
  <si>
    <t>SRR3124908_amplicon2_Linear amplification_1</t>
  </si>
  <si>
    <t>chr3:109165184-112505249</t>
  </si>
  <si>
    <t>3340066</t>
  </si>
  <si>
    <t>3340062</t>
  </si>
  <si>
    <t>8.28993454786</t>
  </si>
  <si>
    <t>Linear_hsa_2099</t>
  </si>
  <si>
    <t xml:space="preserve">chr3:142185876-142376450
chr3:142377197-153711114
</t>
  </si>
  <si>
    <t>SRR3124908_amplicon4_Linear amplification_1</t>
  </si>
  <si>
    <t>chr3:142185876-153711114</t>
  </si>
  <si>
    <t>11525239</t>
  </si>
  <si>
    <t>11524485</t>
  </si>
  <si>
    <t>13.7579971911</t>
  </si>
  <si>
    <t>Linear_hsa_2100</t>
  </si>
  <si>
    <t xml:space="preserve">chr7:91750935-95467110
chr7:95468501-98955979
</t>
  </si>
  <si>
    <t>SRR3124908_amplicon5_Linear amplification_1</t>
  </si>
  <si>
    <t>chr7:91750935-98955979</t>
  </si>
  <si>
    <t>SMURF1,TAC1,BAIAP2L1,TRRAP,CDK6,DLX5,</t>
  </si>
  <si>
    <t>7205045</t>
  </si>
  <si>
    <t>7205032</t>
  </si>
  <si>
    <t>11.2069311103</t>
  </si>
  <si>
    <t>Linear_hsa_2101</t>
  </si>
  <si>
    <t xml:space="preserve">chr8:142361514-142739999
chr8:142820000-143849999
chr8:143880001-144439999
</t>
  </si>
  <si>
    <t>SRR3124908_amplicon6_Linear amplification_1</t>
  </si>
  <si>
    <t>chr8:142361514-145197531</t>
  </si>
  <si>
    <t>2836018</t>
  </si>
  <si>
    <t>1968475</t>
  </si>
  <si>
    <t>4.69462339058</t>
  </si>
  <si>
    <t>Linear_hsa_2102</t>
  </si>
  <si>
    <t xml:space="preserve">chr9:19444356-23659999
chr9:24750000-24769999
chr9:25370000-26289301
</t>
  </si>
  <si>
    <t>SRR3124908_amplicon7_Linear amplification_1</t>
  </si>
  <si>
    <t>chr9:19444356-26289301</t>
  </si>
  <si>
    <t>6844946</t>
  </si>
  <si>
    <t>5154938</t>
  </si>
  <si>
    <t>8.99536335582</t>
  </si>
  <si>
    <t>Linear_hsa_2103</t>
  </si>
  <si>
    <t xml:space="preserve">chr19:14807835-16232962
chr19:18140000-21313132
chr19:21315627-21558386
</t>
  </si>
  <si>
    <t>BRD4, CRTC1, ELL, JUND, RAB8A, TPM4, UCA1</t>
  </si>
  <si>
    <t>SRR3124908_amplicon9_Linear amplification_1</t>
  </si>
  <si>
    <t>chr19:14807835-16232962,chr19:18118166-21558386</t>
  </si>
  <si>
    <t>4865349</t>
  </si>
  <si>
    <t>4738034</t>
  </si>
  <si>
    <t>13.5822543005</t>
  </si>
  <si>
    <t>Linear_hsa_2104</t>
  </si>
  <si>
    <t xml:space="preserve">chr9:136710000-136740000
chr9:136779901-136809999
chr9:136921524-138350100
</t>
  </si>
  <si>
    <t>PR5C2L</t>
  </si>
  <si>
    <t>BRD3</t>
  </si>
  <si>
    <t>SRR3124910_amplicon10_Linear amplification_1</t>
  </si>
  <si>
    <t>SRR3124910</t>
  </si>
  <si>
    <t>chr9:136301554-138666804</t>
  </si>
  <si>
    <t>VAV2,BRD3,</t>
  </si>
  <si>
    <t>2365251</t>
  </si>
  <si>
    <t>90198</t>
  </si>
  <si>
    <t>4.2869646638</t>
  </si>
  <si>
    <t>SAMN04377370</t>
  </si>
  <si>
    <t>Linear_hsa_2105</t>
  </si>
  <si>
    <t xml:space="preserve">chr4:3513800-3878829
</t>
  </si>
  <si>
    <t>SRR3124910_amplicon3_Linear amplification_1</t>
  </si>
  <si>
    <t>chr4:3513800-3878829</t>
  </si>
  <si>
    <t>365030</t>
  </si>
  <si>
    <t>7.51662770044</t>
  </si>
  <si>
    <t>Linear_hsa_2106</t>
  </si>
  <si>
    <t xml:space="preserve">chrX:10101542-10728675
</t>
  </si>
  <si>
    <t>SRR3124910_amplicon6_Linear amplification_1</t>
  </si>
  <si>
    <t>627126</t>
  </si>
  <si>
    <t>79.4548951238</t>
  </si>
  <si>
    <t>Linear_hsa_2107</t>
  </si>
  <si>
    <t xml:space="preserve">chr13:84710314-85980321
</t>
  </si>
  <si>
    <t>SRR3124911_amplicon10_Linear amplification_1</t>
  </si>
  <si>
    <t>chr13:84710314-85980321</t>
  </si>
  <si>
    <t>1270008</t>
  </si>
  <si>
    <t>6.17430311638</t>
  </si>
  <si>
    <t>SAMN04377277</t>
  </si>
  <si>
    <t>Linear_hsa_2108</t>
  </si>
  <si>
    <t xml:space="preserve">chr13:86910000-87539999
</t>
  </si>
  <si>
    <t>SRR3124911_amplicon11_Linear amplification_1</t>
  </si>
  <si>
    <t>chr13:86810324-87555291</t>
  </si>
  <si>
    <t>744968</t>
  </si>
  <si>
    <t>629997</t>
  </si>
  <si>
    <t>10.0227590764</t>
  </si>
  <si>
    <t>Linear_hsa_2109</t>
  </si>
  <si>
    <t xml:space="preserve">chr13:90540134-92159999
</t>
  </si>
  <si>
    <t>SRR3124911_amplicon12_Linear amplification_1</t>
  </si>
  <si>
    <t>chr13:90540134-92260050</t>
  </si>
  <si>
    <t>1719917</t>
  </si>
  <si>
    <t>1619861</t>
  </si>
  <si>
    <t>8.07197583322</t>
  </si>
  <si>
    <t>Linear_hsa_2110</t>
  </si>
  <si>
    <t xml:space="preserve">chr13:97740000-98814707
</t>
  </si>
  <si>
    <t>SRR3124911_amplicon13_Linear amplification_1</t>
  </si>
  <si>
    <t>chr13:97634758-98814707</t>
  </si>
  <si>
    <t>1179950</t>
  </si>
  <si>
    <t>1074702</t>
  </si>
  <si>
    <t>13.7087445787</t>
  </si>
  <si>
    <t>Linear_hsa_2111</t>
  </si>
  <si>
    <t xml:space="preserve">chr17:80060000-80169999
chr17:80210000-81195211
</t>
  </si>
  <si>
    <t>SRR3124911_amplicon15_Linear amplification_1</t>
  </si>
  <si>
    <t>chr17:79974222-81195211</t>
  </si>
  <si>
    <t>1220990</t>
  </si>
  <si>
    <t>1095204</t>
  </si>
  <si>
    <t>10.6787005949</t>
  </si>
  <si>
    <t>Linear_hsa_2112</t>
  </si>
  <si>
    <t xml:space="preserve">chr8:142351514-144279999
</t>
  </si>
  <si>
    <t>SRR3124911_amplicon3_Linear amplification_1</t>
  </si>
  <si>
    <t>chr8:142351514-144637292</t>
  </si>
  <si>
    <t>2285779</t>
  </si>
  <si>
    <t>1928477</t>
  </si>
  <si>
    <t>6.05637601094</t>
  </si>
  <si>
    <t>Linear_hsa_2113</t>
  </si>
  <si>
    <t xml:space="preserve">chr9:779830-5874810
</t>
  </si>
  <si>
    <t>CD274, JAK2</t>
  </si>
  <si>
    <t>SRR3124911_amplicon4_Linear amplification_1</t>
  </si>
  <si>
    <t>chr9:779830-5874810</t>
  </si>
  <si>
    <t>CD274,JAK2,</t>
  </si>
  <si>
    <t>5094981</t>
  </si>
  <si>
    <t>5094967</t>
  </si>
  <si>
    <t>7.73925302061</t>
  </si>
  <si>
    <t>Linear_hsa_2114</t>
  </si>
  <si>
    <t xml:space="preserve">chr9:13144564-14574518
</t>
  </si>
  <si>
    <t>SRR3124911_amplicon5_Linear amplification_1</t>
  </si>
  <si>
    <t>chr9:13144564-14574518</t>
  </si>
  <si>
    <t>1429955</t>
  </si>
  <si>
    <t>1429949</t>
  </si>
  <si>
    <t>12.6008750807</t>
  </si>
  <si>
    <t>Linear_hsa_2115</t>
  </si>
  <si>
    <t xml:space="preserve">chr13:60860000-61249999
chr13:62250000-63615214
</t>
  </si>
  <si>
    <t>SRR3124911_amplicon8_Linear amplification_1</t>
  </si>
  <si>
    <t>chr13:58170206-63615214</t>
  </si>
  <si>
    <t>5445009</t>
  </si>
  <si>
    <t>3824999</t>
  </si>
  <si>
    <t>7.8745464713</t>
  </si>
  <si>
    <t>Linear_hsa_2116</t>
  </si>
  <si>
    <t xml:space="preserve">chr13:76170273-79839999
</t>
  </si>
  <si>
    <t>SRR3124911_amplicon9_Linear amplification_1</t>
  </si>
  <si>
    <t>chr13:76170273-79865292</t>
  </si>
  <si>
    <t>3695020</t>
  </si>
  <si>
    <t>3695012</t>
  </si>
  <si>
    <t>7.10362731268</t>
  </si>
  <si>
    <t>Linear_hsa_2117</t>
  </si>
  <si>
    <t xml:space="preserve">chr6:105450000-107509999
</t>
  </si>
  <si>
    <t>BR2C3L</t>
  </si>
  <si>
    <t>SRR3124912_amplicon3_Linear amplification_1</t>
  </si>
  <si>
    <t>SRR3124912</t>
  </si>
  <si>
    <t>chr6:105340375-107620340</t>
  </si>
  <si>
    <t>2279966</t>
  </si>
  <si>
    <t>2059992</t>
  </si>
  <si>
    <t>14.7140389224</t>
  </si>
  <si>
    <t>SAMN04377292</t>
  </si>
  <si>
    <t>Linear_hsa_2118</t>
  </si>
  <si>
    <t xml:space="preserve">chr8:36508601-37050884
chr8:37051853-40843549
chr8:112160000-112315684
</t>
  </si>
  <si>
    <t>ADAM9, BRF2, DDHD2, FGFR1, LSM1, WHSC1L1, ZNF703</t>
  </si>
  <si>
    <t>SRR3124912_amplicon4_Linear amplification_1</t>
  </si>
  <si>
    <t>chr8:36508601-40843549,chr8:112135021-112315684</t>
  </si>
  <si>
    <t>4515613</t>
  </si>
  <si>
    <t>3958253</t>
  </si>
  <si>
    <t>18.1641534419</t>
  </si>
  <si>
    <t>Linear_hsa_2119</t>
  </si>
  <si>
    <t xml:space="preserve">chr17:37690000-37949999
</t>
  </si>
  <si>
    <t>SRR3124912_amplicon6_Linear amplification_1</t>
  </si>
  <si>
    <t>chr17:37640838-38050838</t>
  </si>
  <si>
    <t>410001</t>
  </si>
  <si>
    <t>259998</t>
  </si>
  <si>
    <t>8.33332590238</t>
  </si>
  <si>
    <t>Linear_hsa_2120</t>
  </si>
  <si>
    <t xml:space="preserve">chr11:69894683-70589999
</t>
  </si>
  <si>
    <t>BR6C3L</t>
  </si>
  <si>
    <t>SRR3124914_amplicon1_Linear amplification_1</t>
  </si>
  <si>
    <t>SRR3124914</t>
  </si>
  <si>
    <t>chr11:69894683-70694635</t>
  </si>
  <si>
    <t>799953</t>
  </si>
  <si>
    <t>695312</t>
  </si>
  <si>
    <t>19.9246946493</t>
  </si>
  <si>
    <t>SAMN04377299</t>
  </si>
  <si>
    <t>Linear_hsa_2121</t>
  </si>
  <si>
    <t xml:space="preserve">chr1:186358374-188493306
</t>
  </si>
  <si>
    <t>BR7C3L</t>
  </si>
  <si>
    <t>SRR3124915_amplicon2_Linear amplification_1</t>
  </si>
  <si>
    <t>SRR3124915</t>
  </si>
  <si>
    <t>chr1:186358374-188493306</t>
  </si>
  <si>
    <t>2134933</t>
  </si>
  <si>
    <t>2134929</t>
  </si>
  <si>
    <t>9.44214202073</t>
  </si>
  <si>
    <t>SAMN04377306</t>
  </si>
  <si>
    <t>Linear_hsa_2122</t>
  </si>
  <si>
    <t xml:space="preserve">chr11:30588499-35508516
</t>
  </si>
  <si>
    <t>SRR3124915_amplicon3_Linear amplification_1</t>
  </si>
  <si>
    <t>chr11:30588499-35508516</t>
  </si>
  <si>
    <t>4920018</t>
  </si>
  <si>
    <t>4920011</t>
  </si>
  <si>
    <t>7.91477254339</t>
  </si>
  <si>
    <t>Linear_hsa_2123</t>
  </si>
  <si>
    <t xml:space="preserve">chr11:68799788-69089999
chr11:69140000-69719999
chr11:69770000-70099999
</t>
  </si>
  <si>
    <t>BR8C3L</t>
  </si>
  <si>
    <t>SRR3124916_amplicon5_Linear amplification_1</t>
  </si>
  <si>
    <t>SRR3124916</t>
  </si>
  <si>
    <t>chr11:68799788-70134676</t>
  </si>
  <si>
    <t>1334889</t>
  </si>
  <si>
    <t>1200209</t>
  </si>
  <si>
    <t>4.28691039731</t>
  </si>
  <si>
    <t>SAMN04377310</t>
  </si>
  <si>
    <t>Linear_hsa_2124</t>
  </si>
  <si>
    <t xml:space="preserve">chr8:142351514-142739999
chr8:142820000-143766921
</t>
  </si>
  <si>
    <t>SRR3124918_amplicon2_Linear amplification_1</t>
  </si>
  <si>
    <t>1335400</t>
  </si>
  <si>
    <t>4.00066715932</t>
  </si>
  <si>
    <t>Linear_hsa_2125</t>
  </si>
  <si>
    <t xml:space="preserve">chr8:142830000-143716899
</t>
  </si>
  <si>
    <t>CO2C3L</t>
  </si>
  <si>
    <t>SRR3124919_amplicon2_Linear amplification_1</t>
  </si>
  <si>
    <t>SRR3124919</t>
  </si>
  <si>
    <t>chr8:142771717-143716899</t>
  </si>
  <si>
    <t>945183</t>
  </si>
  <si>
    <t>886897</t>
  </si>
  <si>
    <t>5.55090058859</t>
  </si>
  <si>
    <t>SAMN04377322</t>
  </si>
  <si>
    <t>Linear_hsa_2126</t>
  </si>
  <si>
    <t xml:space="preserve">chr7:115495271-116600226
</t>
  </si>
  <si>
    <t>SRR3124920_amplicon2_Linear amplification_1</t>
  </si>
  <si>
    <t>chr7:115495271-116600226</t>
  </si>
  <si>
    <t>1104956</t>
  </si>
  <si>
    <t>1104953</t>
  </si>
  <si>
    <t>13.1235857787</t>
  </si>
  <si>
    <t>Linear_hsa_2127</t>
  </si>
  <si>
    <t xml:space="preserve">chr7:113950349-118545121
</t>
  </si>
  <si>
    <t>GA5C3L</t>
  </si>
  <si>
    <t>SRR3124921_amplicon1_Linear amplification_1</t>
  </si>
  <si>
    <t>SRR3124921</t>
  </si>
  <si>
    <t>chr7:113950349-118545121</t>
  </si>
  <si>
    <t>4594773</t>
  </si>
  <si>
    <t>4594766</t>
  </si>
  <si>
    <t>23.6000543195</t>
  </si>
  <si>
    <t>SAMN04377338</t>
  </si>
  <si>
    <t>Linear_hsa_2128</t>
  </si>
  <si>
    <t>SRR3124921_amplicon2_Linear amplification_1</t>
  </si>
  <si>
    <t>2105001</t>
  </si>
  <si>
    <t>11.7754785803</t>
  </si>
  <si>
    <t>Linear_hsa_2129</t>
  </si>
  <si>
    <t>SRR3124921_amplicon4_Linear amplification_1</t>
  </si>
  <si>
    <t>chr18:19125860-21845729</t>
  </si>
  <si>
    <t>2719870</t>
  </si>
  <si>
    <t>2625725</t>
  </si>
  <si>
    <t>25.8556768568</t>
  </si>
  <si>
    <t>Linear_hsa_2130</t>
  </si>
  <si>
    <t xml:space="preserve">chr4:30724832-31319999
chr8:128131498-128891500
</t>
  </si>
  <si>
    <t>SRR3124922_amplicon1_Linear amplification_1</t>
  </si>
  <si>
    <t>chr4:30705853-31415889,chr8:128131498-128891500</t>
  </si>
  <si>
    <t>1470040</t>
  </si>
  <si>
    <t>1256665</t>
  </si>
  <si>
    <t>10.2330260903</t>
  </si>
  <si>
    <t>SAMN04377341</t>
  </si>
  <si>
    <t>Linear_hsa_2131</t>
  </si>
  <si>
    <t xml:space="preserve">chr19:30050000-31819999
chr19:31850101-33619999
</t>
  </si>
  <si>
    <t>GA7C3L</t>
  </si>
  <si>
    <t>SRR3124923_amplicon10_Linear amplification_1</t>
  </si>
  <si>
    <t>SRR3124923</t>
  </si>
  <si>
    <t>chr19:29946944-33722196</t>
  </si>
  <si>
    <t>3775253</t>
  </si>
  <si>
    <t>3569988</t>
  </si>
  <si>
    <t>22.6855356852</t>
  </si>
  <si>
    <t>SAMN04377344</t>
  </si>
  <si>
    <t>Linear_hsa_2132</t>
  </si>
  <si>
    <t xml:space="preserve">chr19:36280000-36729999
chr19:36810000-37209999
</t>
  </si>
  <si>
    <t>SRR3124923_amplicon11_Linear amplification_1</t>
  </si>
  <si>
    <t>chr19:36172380-37312447</t>
  </si>
  <si>
    <t>1140068</t>
  </si>
  <si>
    <t>929997</t>
  </si>
  <si>
    <t>10.1718804837</t>
  </si>
  <si>
    <t>Linear_hsa_2133</t>
  </si>
  <si>
    <t xml:space="preserve">chr3:7130029-10579999
</t>
  </si>
  <si>
    <t>SRR3124923_amplicon2_Linear amplification_1</t>
  </si>
  <si>
    <t>chr3:7130029-10890042</t>
  </si>
  <si>
    <t>3760014</t>
  </si>
  <si>
    <t>3449966</t>
  </si>
  <si>
    <t>22.3455639743</t>
  </si>
  <si>
    <t>Linear_hsa_2134</t>
  </si>
  <si>
    <t xml:space="preserve">chr3:60925248-62175254
</t>
  </si>
  <si>
    <t>FHIT</t>
  </si>
  <si>
    <t>SRR3124923_amplicon3_Linear amplification_1</t>
  </si>
  <si>
    <t>chr3:60925248-62175254</t>
  </si>
  <si>
    <t>FHIT,</t>
  </si>
  <si>
    <t>1250007</t>
  </si>
  <si>
    <t>1250005</t>
  </si>
  <si>
    <t>8.22052792643</t>
  </si>
  <si>
    <t>Linear_hsa_2135</t>
  </si>
  <si>
    <t xml:space="preserve">chr7:113540367-116799999
</t>
  </si>
  <si>
    <t>SRR3124923_amplicon4_Linear amplification_1</t>
  </si>
  <si>
    <t>chr7:113540367-116905210</t>
  </si>
  <si>
    <t>3364844</t>
  </si>
  <si>
    <t>3364837</t>
  </si>
  <si>
    <t>55.0291388619</t>
  </si>
  <si>
    <t>Linear_hsa_2136</t>
  </si>
  <si>
    <t xml:space="preserve">chr7:118190000-118549999
</t>
  </si>
  <si>
    <t>SRR3124923_amplicon5_Linear amplification_1</t>
  </si>
  <si>
    <t>chr7:118085138-118650120</t>
  </si>
  <si>
    <t>564983</t>
  </si>
  <si>
    <t>359999</t>
  </si>
  <si>
    <t>11.5220471756</t>
  </si>
  <si>
    <t>Linear_hsa_2137</t>
  </si>
  <si>
    <t>SRR3124923_amplicon6_Linear amplification_1</t>
  </si>
  <si>
    <t>chr8:40088652-43072001</t>
  </si>
  <si>
    <t>2983350</t>
  </si>
  <si>
    <t>2881998</t>
  </si>
  <si>
    <t>24.5905501626</t>
  </si>
  <si>
    <t>Linear_hsa_2138</t>
  </si>
  <si>
    <t xml:space="preserve">chr18:11535677-14990874
</t>
  </si>
  <si>
    <t>SRR3124923_amplicon8_Linear amplification_1</t>
  </si>
  <si>
    <t>chr18:11535677-14990874</t>
  </si>
  <si>
    <t>3455198</t>
  </si>
  <si>
    <t>3455195</t>
  </si>
  <si>
    <t>8.70919138302</t>
  </si>
  <si>
    <t>Linear_hsa_2139</t>
  </si>
  <si>
    <t xml:space="preserve">chr8:142336514-144677309
</t>
  </si>
  <si>
    <t>PR2C3L</t>
  </si>
  <si>
    <t>EEF1D, MAFA, PTP4A3</t>
  </si>
  <si>
    <t>SRR3124925_amplicon2_Linear amplification_1</t>
  </si>
  <si>
    <t>SRR3124925</t>
  </si>
  <si>
    <t>chr8:142336514-144677309</t>
  </si>
  <si>
    <t>2340796</t>
  </si>
  <si>
    <t>1863482</t>
  </si>
  <si>
    <t>7.77535867129</t>
  </si>
  <si>
    <t>SAMN04377354</t>
  </si>
  <si>
    <t>Linear_hsa_2140</t>
  </si>
  <si>
    <t xml:space="preserve">chr19:14910000-15269999
chr19:15360000-15999999
chr19:16029901-16119999
</t>
  </si>
  <si>
    <t>PR3C3L</t>
  </si>
  <si>
    <t>SRR3124926_amplicon10_Linear amplification_1</t>
  </si>
  <si>
    <t>SRR3124926</t>
  </si>
  <si>
    <t>chr19:14792833-16182967</t>
  </si>
  <si>
    <t>BRD4,TPM4,</t>
  </si>
  <si>
    <t>1390135</t>
  </si>
  <si>
    <t>1272961</t>
  </si>
  <si>
    <t>23.9076382201</t>
  </si>
  <si>
    <t>SAMN04377361</t>
  </si>
  <si>
    <t>Linear_hsa_2141</t>
  </si>
  <si>
    <t xml:space="preserve">chr19:18140000-20338386
</t>
  </si>
  <si>
    <t>SRR3124926_amplicon11_Linear amplification_1</t>
  </si>
  <si>
    <t>chr19:18033168-20338386,chr19:20346758-20367104</t>
  </si>
  <si>
    <t>2325566</t>
  </si>
  <si>
    <t>2129218</t>
  </si>
  <si>
    <t>6.88409247779</t>
  </si>
  <si>
    <t>Linear_hsa_2142</t>
  </si>
  <si>
    <t xml:space="preserve">chr2:61460000-62768172
</t>
  </si>
  <si>
    <t>SRR3124926_amplicon1_Linear amplification_1</t>
  </si>
  <si>
    <t>chr2:61353169-62768172</t>
  </si>
  <si>
    <t>1415004</t>
  </si>
  <si>
    <t>1308169</t>
  </si>
  <si>
    <t>28.2125322453</t>
  </si>
  <si>
    <t>Linear_hsa_2143</t>
  </si>
  <si>
    <t xml:space="preserve">chr2:74883188-76188190
</t>
  </si>
  <si>
    <t>SRR3124926_amplicon2_Linear amplification_1</t>
  </si>
  <si>
    <t>chr2:74883188-76188190</t>
  </si>
  <si>
    <t>1305003</t>
  </si>
  <si>
    <t>1305001</t>
  </si>
  <si>
    <t>10.1481037398</t>
  </si>
  <si>
    <t>Linear_hsa_2144</t>
  </si>
  <si>
    <t xml:space="preserve">chr3:108995180-112270248
</t>
  </si>
  <si>
    <t>SRR3124926_amplicon4_Linear amplification_1</t>
  </si>
  <si>
    <t>chr3:108995180-112270248</t>
  </si>
  <si>
    <t>3275069</t>
  </si>
  <si>
    <t>3275064</t>
  </si>
  <si>
    <t>8.82599820043</t>
  </si>
  <si>
    <t>Linear_hsa_2145</t>
  </si>
  <si>
    <t xml:space="preserve">chr3:141455887-153711114
</t>
  </si>
  <si>
    <t>SRR3124926_amplicon5_Linear amplification_1</t>
  </si>
  <si>
    <t>chr3:141455887-153711114</t>
  </si>
  <si>
    <t>12255228</t>
  </si>
  <si>
    <t>12255215</t>
  </si>
  <si>
    <t>14.9654161916</t>
  </si>
  <si>
    <t>Linear_hsa_2146</t>
  </si>
  <si>
    <t xml:space="preserve">chr7:91740935-97819999
chr7:97920000-98845979
</t>
  </si>
  <si>
    <t>SRR3124926_amplicon6_Linear amplification_1</t>
  </si>
  <si>
    <t>chr7:91740935-98845979</t>
  </si>
  <si>
    <t>7105045</t>
  </si>
  <si>
    <t>7005033</t>
  </si>
  <si>
    <t>12.3191964575</t>
  </si>
  <si>
    <t>Linear_hsa_2147</t>
  </si>
  <si>
    <t xml:space="preserve">chr9:25249160-26169134
</t>
  </si>
  <si>
    <t>SRR3124926_amplicon8_Linear amplification_1</t>
  </si>
  <si>
    <t>chr9:25249160-26169134</t>
  </si>
  <si>
    <t>919975</t>
  </si>
  <si>
    <t>919972</t>
  </si>
  <si>
    <t>15.3426110908</t>
  </si>
  <si>
    <t>Linear_hsa_2148</t>
  </si>
  <si>
    <t xml:space="preserve">chrX:10083718-10733675
</t>
  </si>
  <si>
    <t>PR5C3L</t>
  </si>
  <si>
    <t>SRR3124928_amplicon2_Linear amplification_1</t>
  </si>
  <si>
    <t>SRR3124928</t>
  </si>
  <si>
    <t>chrX:10083718-10733675</t>
  </si>
  <si>
    <t>649958</t>
  </si>
  <si>
    <t>649955</t>
  </si>
  <si>
    <t>44.7399208267</t>
  </si>
  <si>
    <t>SAMN04377371</t>
  </si>
  <si>
    <t>Linear_hsa_2149</t>
  </si>
  <si>
    <t xml:space="preserve">chr8:139981512-141609999
chr8:141670000-144289999
</t>
  </si>
  <si>
    <t>BR1C4L</t>
  </si>
  <si>
    <t>SRR3124929_amplicon27_Linear amplification_1</t>
  </si>
  <si>
    <t>SRR3124929</t>
  </si>
  <si>
    <t>chr8:139981512-144722328</t>
  </si>
  <si>
    <t>4740817</t>
  </si>
  <si>
    <t>4248484</t>
  </si>
  <si>
    <t>4.93570640754</t>
  </si>
  <si>
    <t>SAMN04377278</t>
  </si>
  <si>
    <t>Linear_hsa_2150</t>
  </si>
  <si>
    <t xml:space="preserve">chr13:109030000-109549999
chr13:109800000-112359999
chr13:112510000-112709999
chr13:112730000-112859999
chr9:2110000-2929999
chr9:3530000-7896545
</t>
  </si>
  <si>
    <t>CD274, IRS2, JAK2, KDM4C, MLANA</t>
  </si>
  <si>
    <t>SRR3124929_amplicon28_Linear amplification_1</t>
  </si>
  <si>
    <t>chr9:236105-7896545,chr13:108269127-112959384</t>
  </si>
  <si>
    <t>12350699</t>
  </si>
  <si>
    <t>11070428</t>
  </si>
  <si>
    <t>15.1504845464</t>
  </si>
  <si>
    <t>Linear_hsa_2151</t>
  </si>
  <si>
    <t xml:space="preserve">chr9:13140000-14539999
</t>
  </si>
  <si>
    <t>SRR3124929_amplicon29_Linear amplification_1</t>
  </si>
  <si>
    <t>chr9:13044564-14674515</t>
  </si>
  <si>
    <t>1629952</t>
  </si>
  <si>
    <t>1399998</t>
  </si>
  <si>
    <t>12.0185564474</t>
  </si>
  <si>
    <t>Linear_hsa_2152</t>
  </si>
  <si>
    <t xml:space="preserve">chr10:5469901-5694898
</t>
  </si>
  <si>
    <t>SRR3124929_amplicon32_Linear amplification_1</t>
  </si>
  <si>
    <t>chr10:5469901-5694898</t>
  </si>
  <si>
    <t>224997</t>
  </si>
  <si>
    <t>5.71384491142</t>
  </si>
  <si>
    <t>Linear_hsa_2153</t>
  </si>
  <si>
    <t xml:space="preserve">chr13:55315173-56640180
</t>
  </si>
  <si>
    <t>SRR3124929_amplicon46_Linear amplification_1</t>
  </si>
  <si>
    <t>chr13:55315173-56640180</t>
  </si>
  <si>
    <t>1325007</t>
  </si>
  <si>
    <t>4.99805000082</t>
  </si>
  <si>
    <t>Linear_hsa_2154</t>
  </si>
  <si>
    <t>SRR3124929_amplicon47_Linear amplification_1</t>
  </si>
  <si>
    <t>chr13:60760200-61355203</t>
  </si>
  <si>
    <t>595004</t>
  </si>
  <si>
    <t>389999</t>
  </si>
  <si>
    <t>15.6146598134</t>
  </si>
  <si>
    <t>Linear_hsa_2155</t>
  </si>
  <si>
    <t xml:space="preserve">chr13:62670000-63695213
</t>
  </si>
  <si>
    <t>SRR3124929_amplicon48_Linear amplification_1</t>
  </si>
  <si>
    <t>chr13:62085206-63695213</t>
  </si>
  <si>
    <t>1610008</t>
  </si>
  <si>
    <t>1610003</t>
  </si>
  <si>
    <t>8.84026681862</t>
  </si>
  <si>
    <t>Linear_hsa_2156</t>
  </si>
  <si>
    <t xml:space="preserve">chr13:84810241-85949999
chr13:86560000-86759999
chr13:86920000-87539999
chr13:88650000-92159999
</t>
  </si>
  <si>
    <t>SRR3124929_amplicon49_Linear amplification_1</t>
  </si>
  <si>
    <t>chr13:84810241-92260050</t>
  </si>
  <si>
    <t>7449810</t>
  </si>
  <si>
    <t>5469751</t>
  </si>
  <si>
    <t>7.25401924722</t>
  </si>
  <si>
    <t>Linear_hsa_2157</t>
  </si>
  <si>
    <t xml:space="preserve">chr17:80070000-81195211
</t>
  </si>
  <si>
    <t>SRR3124929_amplicon56_Linear amplification_1</t>
  </si>
  <si>
    <t>chr17:79964295-81195211</t>
  </si>
  <si>
    <t>1230917</t>
  </si>
  <si>
    <t>925210</t>
  </si>
  <si>
    <t>5.40584790551</t>
  </si>
  <si>
    <t>Linear_hsa_2158</t>
  </si>
  <si>
    <t xml:space="preserve">chr20:48970000-49256731
</t>
  </si>
  <si>
    <t>SRR3124929_amplicon60_Linear amplification_1</t>
  </si>
  <si>
    <t>chr20:48621746-49256731</t>
  </si>
  <si>
    <t>634986</t>
  </si>
  <si>
    <t>286731</t>
  </si>
  <si>
    <t>4.51339740316</t>
  </si>
  <si>
    <t>Linear_hsa_2159</t>
  </si>
  <si>
    <t xml:space="preserve">chr19:33687199-34099999
</t>
  </si>
  <si>
    <t>SRR3124929_amplicon63_Linear amplification_1</t>
  </si>
  <si>
    <t>chr19:33687199-34122231</t>
  </si>
  <si>
    <t>435033</t>
  </si>
  <si>
    <t>412800</t>
  </si>
  <si>
    <t>5.15971579821</t>
  </si>
  <si>
    <t>Linear_hsa_2160</t>
  </si>
  <si>
    <t xml:space="preserve">chr19:37827546-41599999
</t>
  </si>
  <si>
    <t>ACTN4, AKT2, PPP1R14A, SERTAD1, SERTAD3</t>
  </si>
  <si>
    <t>SRR3124929_amplicon64_Linear amplification_1</t>
  </si>
  <si>
    <t>chr19:37827546-41702743</t>
  </si>
  <si>
    <t>SERTAD1,AKT2,ACTN4,SERTAD3,PPP1R14A,</t>
  </si>
  <si>
    <t>3875198</t>
  </si>
  <si>
    <t>2942449</t>
  </si>
  <si>
    <t>4.73991388934</t>
  </si>
  <si>
    <t>Linear_hsa_2161</t>
  </si>
  <si>
    <t xml:space="preserve">chr22:36970000-37399999
chr22:37500000-37579999
</t>
  </si>
  <si>
    <t>BR5C4L</t>
  </si>
  <si>
    <t>SRR3124930_amplicon12_Linear amplification_1</t>
  </si>
  <si>
    <t>SRR3124930</t>
  </si>
  <si>
    <t>chr22:36859627-38049634</t>
  </si>
  <si>
    <t>MFNG,</t>
  </si>
  <si>
    <t>1190008</t>
  </si>
  <si>
    <t>620370</t>
  </si>
  <si>
    <t>5.52939180357</t>
  </si>
  <si>
    <t>SAMN04377298</t>
  </si>
  <si>
    <t>Linear_hsa_2162</t>
  </si>
  <si>
    <t xml:space="preserve">chr11:1862773-3262805
</t>
  </si>
  <si>
    <t>CARS, H19, IGF2</t>
  </si>
  <si>
    <t>SRR3124930_amplicon8_Linear amplification_1</t>
  </si>
  <si>
    <t>chr11:1862773-3262805</t>
  </si>
  <si>
    <t>1400033</t>
  </si>
  <si>
    <t>302804</t>
  </si>
  <si>
    <t>3.16484992459</t>
  </si>
  <si>
    <t>Linear_hsa_2163</t>
  </si>
  <si>
    <t xml:space="preserve">chr8:142351514-142759999
chr8:142820000-144682311
</t>
  </si>
  <si>
    <t>SRR3124931_amplicon2_Linear amplification_1</t>
  </si>
  <si>
    <t>chr8:142351514-144682311</t>
  </si>
  <si>
    <t>2330798</t>
  </si>
  <si>
    <t>2270796</t>
  </si>
  <si>
    <t>4.10119986514</t>
  </si>
  <si>
    <t>Linear_hsa_2164</t>
  </si>
  <si>
    <t>SRR3124931_amplicon4_Linear amplification_1</t>
  </si>
  <si>
    <t>chr11:69914684-70699635</t>
  </si>
  <si>
    <t>784952</t>
  </si>
  <si>
    <t>675313</t>
  </si>
  <si>
    <t>17.1298574924</t>
  </si>
  <si>
    <t>Linear_hsa_2165</t>
  </si>
  <si>
    <t xml:space="preserve">chr14:20694991-21359988
</t>
  </si>
  <si>
    <t>SRR3124931_amplicon5_Linear amplification_1</t>
  </si>
  <si>
    <t>chr14:20694991-21359988</t>
  </si>
  <si>
    <t>664998</t>
  </si>
  <si>
    <t>664997</t>
  </si>
  <si>
    <t>9.60522262995</t>
  </si>
  <si>
    <t>Linear_hsa_2166</t>
  </si>
  <si>
    <t xml:space="preserve">chr8:128081498-129001500
</t>
  </si>
  <si>
    <t>SRR3124933_amplicon2_Linear amplification_1</t>
  </si>
  <si>
    <t>chr8:128081498-129001500</t>
  </si>
  <si>
    <t>920003</t>
  </si>
  <si>
    <t>919997</t>
  </si>
  <si>
    <t>18.0359410468</t>
  </si>
  <si>
    <t>SAMN04377318</t>
  </si>
  <si>
    <t>Linear_hsa_2167</t>
  </si>
  <si>
    <t xml:space="preserve">chr7:115525270-116515227
</t>
  </si>
  <si>
    <t>GA1C4L</t>
  </si>
  <si>
    <t>SRR3124935_amplicon1_Linear amplification_1</t>
  </si>
  <si>
    <t>SRR3124935</t>
  </si>
  <si>
    <t>chr7:115525270-116515227</t>
  </si>
  <si>
    <t>989958</t>
  </si>
  <si>
    <t>989953</t>
  </si>
  <si>
    <t>13.6956733427</t>
  </si>
  <si>
    <t>SAMN04377330</t>
  </si>
  <si>
    <t>Linear_hsa_2168</t>
  </si>
  <si>
    <t xml:space="preserve">chr19:30016942-33681986
</t>
  </si>
  <si>
    <t>GA7C4L</t>
  </si>
  <si>
    <t>SRR3124936_amplicon12_Linear amplification_1</t>
  </si>
  <si>
    <t>SRR3124936</t>
  </si>
  <si>
    <t>chr19:30016942-33681986</t>
  </si>
  <si>
    <t>3665045</t>
  </si>
  <si>
    <t>3499994</t>
  </si>
  <si>
    <t>10.5534891234</t>
  </si>
  <si>
    <t>SAMN04377345</t>
  </si>
  <si>
    <t>Linear_hsa_2169</t>
  </si>
  <si>
    <t xml:space="preserve">chr3:7175029-10240042
</t>
  </si>
  <si>
    <t>SRR3124936_amplicon3_Linear amplification_1</t>
  </si>
  <si>
    <t>chr3:7175029-10240042</t>
  </si>
  <si>
    <t>3065014</t>
  </si>
  <si>
    <t>3065011</t>
  </si>
  <si>
    <t>10.5949762868</t>
  </si>
  <si>
    <t>Linear_hsa_2170</t>
  </si>
  <si>
    <t xml:space="preserve">chr7:113815346-116799999
</t>
  </si>
  <si>
    <t>SRR3124936_amplicon4_Linear amplification_1</t>
  </si>
  <si>
    <t>chr7:113815346-116905210</t>
  </si>
  <si>
    <t>3089865</t>
  </si>
  <si>
    <t>3089858</t>
  </si>
  <si>
    <t>21.1014289633</t>
  </si>
  <si>
    <t>Linear_hsa_2171</t>
  </si>
  <si>
    <t xml:space="preserve">chr8:40173651-41159999
chr8:41180000-43162001
</t>
  </si>
  <si>
    <t>SRR3124936_amplicon5_Linear amplification_1</t>
  </si>
  <si>
    <t>chr8:40173651-43162001</t>
  </si>
  <si>
    <t>2988351</t>
  </si>
  <si>
    <t>2968345</t>
  </si>
  <si>
    <t>10.8937103264</t>
  </si>
  <si>
    <t>Linear_hsa_2172</t>
  </si>
  <si>
    <t xml:space="preserve">chr8:138691514-143849999
chr8:143880001-144692315
</t>
  </si>
  <si>
    <t>PR2C4L</t>
  </si>
  <si>
    <t>SRR3124938_amplicon5_Linear amplification_1</t>
  </si>
  <si>
    <t>SRR3124938</t>
  </si>
  <si>
    <t>chr8:138691514-144692315</t>
  </si>
  <si>
    <t>6000802</t>
  </si>
  <si>
    <t>5970797</t>
  </si>
  <si>
    <t>7.41559571093</t>
  </si>
  <si>
    <t>SAMN04377355</t>
  </si>
  <si>
    <t>Linear_hsa_2173</t>
  </si>
  <si>
    <t xml:space="preserve">chr7:91750935-93541815
chr7:93542539-97819999
chr7:97930000-98029999
chr7:98042209-98054347
chr7:98060000-98835979
</t>
  </si>
  <si>
    <t>CDK6, DLX5, SMURF1, TAC1, TRRAP</t>
  </si>
  <si>
    <t>SRR3124939_amplicon3_Linear amplification_1</t>
  </si>
  <si>
    <t>chr7:91750935-98835979</t>
  </si>
  <si>
    <t>7085045</t>
  </si>
  <si>
    <t>6956444</t>
  </si>
  <si>
    <t>11.2734464038</t>
  </si>
  <si>
    <t>Linear_hsa_2174</t>
  </si>
  <si>
    <t xml:space="preserve">chr9:25249160-26244134
</t>
  </si>
  <si>
    <t>SRR3124939_amplicon5_Linear amplification_1</t>
  </si>
  <si>
    <t>chr9:25249160-26244134</t>
  </si>
  <si>
    <t>994975</t>
  </si>
  <si>
    <t>994971</t>
  </si>
  <si>
    <t>15.7157727035</t>
  </si>
  <si>
    <t>Linear_hsa_2175</t>
  </si>
  <si>
    <t xml:space="preserve">chr19:14723167-15598275
chr19:15599150-16119999
chr19:18580000-18629999
chr19:19530000-21633029
</t>
  </si>
  <si>
    <t>SRR3124939_amplicon6_Linear amplification_1</t>
  </si>
  <si>
    <t>chr19:14723167-21633029</t>
  </si>
  <si>
    <t>6909863</t>
  </si>
  <si>
    <t>5292126</t>
  </si>
  <si>
    <t>9.90660670178</t>
  </si>
  <si>
    <t>Linear_hsa_2176</t>
  </si>
  <si>
    <t xml:space="preserve">chr3:128110579-128190581
</t>
  </si>
  <si>
    <t>PR4C4L</t>
  </si>
  <si>
    <t>SRR3124940_amplicon2_Linear amplification_1</t>
  </si>
  <si>
    <t>SRR3124940</t>
  </si>
  <si>
    <t>chr3:128110579-128190581</t>
  </si>
  <si>
    <t>80003</t>
  </si>
  <si>
    <t>80002</t>
  </si>
  <si>
    <t>4.89467956578</t>
  </si>
  <si>
    <t>SAMN04377368</t>
  </si>
  <si>
    <t>Linear_hsa_2177</t>
  </si>
  <si>
    <t xml:space="preserve">chr8:139886512-140786513
</t>
  </si>
  <si>
    <t>BR1C5L</t>
  </si>
  <si>
    <t>SRR3124941_amplicon17_Linear amplification_1</t>
  </si>
  <si>
    <t>SRR3124941</t>
  </si>
  <si>
    <t>chr8:139886512-140786513</t>
  </si>
  <si>
    <t>900002</t>
  </si>
  <si>
    <t>836512</t>
  </si>
  <si>
    <t>7.60693169586</t>
  </si>
  <si>
    <t>SAMN04377279</t>
  </si>
  <si>
    <t>Linear_hsa_2178</t>
  </si>
  <si>
    <t xml:space="preserve">chr8:142670000-142739999
chr8:142840000-143526818
</t>
  </si>
  <si>
    <t>SRR3124941_amplicon18_Linear amplification_1</t>
  </si>
  <si>
    <t>chr8:142316514-143526818</t>
  </si>
  <si>
    <t>1210305</t>
  </si>
  <si>
    <t>756817</t>
  </si>
  <si>
    <t>3.29480563712</t>
  </si>
  <si>
    <t>Linear_hsa_2179</t>
  </si>
  <si>
    <t xml:space="preserve">chr11:119491944-119591942
</t>
  </si>
  <si>
    <t>SRR3124941_amplicon27_Linear amplification_1</t>
  </si>
  <si>
    <t>chr11:119491944-119591942</t>
  </si>
  <si>
    <t>5.37881080964</t>
  </si>
  <si>
    <t>Linear_hsa_2180</t>
  </si>
  <si>
    <t xml:space="preserve">chr13:55160000-56630180
</t>
  </si>
  <si>
    <t>SRR3124941_amplicon31_Linear amplification_1</t>
  </si>
  <si>
    <t>chr13:55070172-56630180</t>
  </si>
  <si>
    <t>1560009</t>
  </si>
  <si>
    <t>1470179</t>
  </si>
  <si>
    <t>4.53769580302</t>
  </si>
  <si>
    <t>Linear_hsa_2181</t>
  </si>
  <si>
    <t xml:space="preserve">chr13:60760200-61300203
</t>
  </si>
  <si>
    <t>SRR3124941_amplicon32_Linear amplification_1</t>
  </si>
  <si>
    <t>chr13:60760200-61300203</t>
  </si>
  <si>
    <t>440202</t>
  </si>
  <si>
    <t>13.4424495302</t>
  </si>
  <si>
    <t>Linear_hsa_2182</t>
  </si>
  <si>
    <t xml:space="preserve">chr13:62215206-62399999
chr13:62430001-63610001
</t>
  </si>
  <si>
    <t>SRR3124941_amplicon33_Linear amplification_1</t>
  </si>
  <si>
    <t>chr13:62215206-63610001</t>
  </si>
  <si>
    <t>1394796</t>
  </si>
  <si>
    <t>1364791</t>
  </si>
  <si>
    <t>8.00890835454</t>
  </si>
  <si>
    <t>Linear_hsa_2183</t>
  </si>
  <si>
    <t xml:space="preserve">chr13:84875240-85949999
chr13:86910000-87419999
chr13:88520000-89529999
chr13:89600000-92159999
</t>
  </si>
  <si>
    <t>SRR3124941_amplicon34_Linear amplification_1</t>
  </si>
  <si>
    <t>chr13:84875240-92260050</t>
  </si>
  <si>
    <t>7384811</t>
  </si>
  <si>
    <t>5404753</t>
  </si>
  <si>
    <t>6.80518917834</t>
  </si>
  <si>
    <t>Linear_hsa_2184</t>
  </si>
  <si>
    <t xml:space="preserve">chr13:97639757-98809713
</t>
  </si>
  <si>
    <t>SRR3124941_amplicon35_Linear amplification_1</t>
  </si>
  <si>
    <t>chr13:97639757-98809713</t>
  </si>
  <si>
    <t>1169957</t>
  </si>
  <si>
    <t>1169955</t>
  </si>
  <si>
    <t>10.5597747781</t>
  </si>
  <si>
    <t>Linear_hsa_2185</t>
  </si>
  <si>
    <t xml:space="preserve">chr13:109030000-112359999
chr13:112500000-112709999
chr13:112730000-112859999
</t>
  </si>
  <si>
    <t>SRR3124941_amplicon36_Linear amplification_1</t>
  </si>
  <si>
    <t>chr13:108884175-112959384</t>
  </si>
  <si>
    <t>4075210</t>
  </si>
  <si>
    <t>3815815</t>
  </si>
  <si>
    <t>29.0648951258</t>
  </si>
  <si>
    <t>Linear_hsa_2186</t>
  </si>
  <si>
    <t xml:space="preserve">chr17:80420000-80979999
</t>
  </si>
  <si>
    <t>SRR3124941_amplicon45_Linear amplification_1</t>
  </si>
  <si>
    <t>chr17:79629140-81195211</t>
  </si>
  <si>
    <t>1566072</t>
  </si>
  <si>
    <t>695210</t>
  </si>
  <si>
    <t>5.13521408607</t>
  </si>
  <si>
    <t>Linear_hsa_2187</t>
  </si>
  <si>
    <t xml:space="preserve">chr20:48831740-49036736
</t>
  </si>
  <si>
    <t>SRR3124941_amplicon47_Linear amplification_1</t>
  </si>
  <si>
    <t>chr20:48831740-49036736</t>
  </si>
  <si>
    <t>204997</t>
  </si>
  <si>
    <t>204994</t>
  </si>
  <si>
    <t>4.72056904565</t>
  </si>
  <si>
    <t>Linear_hsa_2188</t>
  </si>
  <si>
    <t xml:space="preserve">chr7:115570273-116515225
</t>
  </si>
  <si>
    <t>GA1C5L</t>
  </si>
  <si>
    <t>SRR3124944_amplicon1_Linear amplification_1</t>
  </si>
  <si>
    <t>SRR3124944</t>
  </si>
  <si>
    <t>chr7:115570273-116515225</t>
  </si>
  <si>
    <t>944953</t>
  </si>
  <si>
    <t>944950</t>
  </si>
  <si>
    <t>10.7079941432</t>
  </si>
  <si>
    <t>SAMN04377331</t>
  </si>
  <si>
    <t>Linear_hsa_2189</t>
  </si>
  <si>
    <t xml:space="preserve">chr8:142361514-142769999
chr8:142820000-143721902
</t>
  </si>
  <si>
    <t>PR2C5L</t>
  </si>
  <si>
    <t>SRR3124946_amplicon4_Linear amplification_1</t>
  </si>
  <si>
    <t>SRR3124946</t>
  </si>
  <si>
    <t>chr8:142361514-143721902</t>
  </si>
  <si>
    <t>1360389</t>
  </si>
  <si>
    <t>1310386</t>
  </si>
  <si>
    <t>5.03193549908</t>
  </si>
  <si>
    <t>SAMN04377356</t>
  </si>
  <si>
    <t>Linear_hsa_2190</t>
  </si>
  <si>
    <t xml:space="preserve">chr2:61457100-61880173
chr2:61881174-62833172
</t>
  </si>
  <si>
    <t>SRR3124947_amplicon1_Linear amplification_1</t>
  </si>
  <si>
    <t>1375065</t>
  </si>
  <si>
    <t>16.0954038274</t>
  </si>
  <si>
    <t>SAMN04377363</t>
  </si>
  <si>
    <t>Linear_hsa_2191</t>
  </si>
  <si>
    <t xml:space="preserve">chr3:142625888-153711114
</t>
  </si>
  <si>
    <t>SRR3124947_amplicon4_Linear amplification_1</t>
  </si>
  <si>
    <t>chr3:142625888-153711114</t>
  </si>
  <si>
    <t>11085227</t>
  </si>
  <si>
    <t>11085208</t>
  </si>
  <si>
    <t>13.7047818438</t>
  </si>
  <si>
    <t>Linear_hsa_2192</t>
  </si>
  <si>
    <t xml:space="preserve">chr4:3563804-3873829
</t>
  </si>
  <si>
    <t>SRR3124947_amplicon5_Linear amplification_1</t>
  </si>
  <si>
    <t>chr4:3563804-3873829</t>
  </si>
  <si>
    <t>310026</t>
  </si>
  <si>
    <t>310025</t>
  </si>
  <si>
    <t>4.51502928547</t>
  </si>
  <si>
    <t>Linear_hsa_2193</t>
  </si>
  <si>
    <t xml:space="preserve">chr7:91830935-99159999
chr7:99210000-99409999
</t>
  </si>
  <si>
    <t>SRR3124947_amplicon6_Linear amplification_1</t>
  </si>
  <si>
    <t>chr7:91830935-99525984</t>
  </si>
  <si>
    <t>7695050</t>
  </si>
  <si>
    <t>7529046</t>
  </si>
  <si>
    <t>10.9260161317</t>
  </si>
  <si>
    <t>Linear_hsa_2194</t>
  </si>
  <si>
    <t xml:space="preserve">chr8:142341514-143901978
</t>
  </si>
  <si>
    <t>SRR3124947_amplicon7_Linear amplification_1</t>
  </si>
  <si>
    <t>chr8:142341514-143901978</t>
  </si>
  <si>
    <t>1560465</t>
  </si>
  <si>
    <t>1441976</t>
  </si>
  <si>
    <t>4.16472783121</t>
  </si>
  <si>
    <t>Linear_hsa_2195</t>
  </si>
  <si>
    <t xml:space="preserve">chr9:25350000-26139999
</t>
  </si>
  <si>
    <t>SRR3124947_amplicon8_Linear amplification_1</t>
  </si>
  <si>
    <t>789998</t>
  </si>
  <si>
    <t>18.3640742199</t>
  </si>
  <si>
    <t>Linear_hsa_2196</t>
  </si>
  <si>
    <t>BR1C6L</t>
  </si>
  <si>
    <t>SRR3124948_amplicon10_Linear amplification_1</t>
  </si>
  <si>
    <t>SRR3124948</t>
  </si>
  <si>
    <t>chr17:79694066-81195211</t>
  </si>
  <si>
    <t>1501146</t>
  </si>
  <si>
    <t>1135208</t>
  </si>
  <si>
    <t>7.50204384879</t>
  </si>
  <si>
    <t>SAMN04377280</t>
  </si>
  <si>
    <t>Linear_hsa_2197</t>
  </si>
  <si>
    <t xml:space="preserve">chr13:109030000-112349999
chr13:112510000-112709999
chr13:112730000-112964390
chr3:172206081-172406535
</t>
  </si>
  <si>
    <t>SRR3124948_amplicon2_Linear amplification_1</t>
  </si>
  <si>
    <t>chr3:172206081-172406535,chr13:108929167-112964390</t>
  </si>
  <si>
    <t>4235679</t>
  </si>
  <si>
    <t>3954819</t>
  </si>
  <si>
    <t>26.957445793</t>
  </si>
  <si>
    <t>Linear_hsa_2198</t>
  </si>
  <si>
    <t xml:space="preserve">chr8:142449901-142739999
chr8:142820000-143721902
</t>
  </si>
  <si>
    <t>SRR3124948_amplicon4_Linear amplification_1</t>
  </si>
  <si>
    <t>1260485</t>
  </si>
  <si>
    <t>4.29037797242</t>
  </si>
  <si>
    <t>Linear_hsa_2199</t>
  </si>
  <si>
    <t xml:space="preserve">chr11:115682050-116742024
</t>
  </si>
  <si>
    <t>SRR3124948_amplicon5_Linear amplification_1</t>
  </si>
  <si>
    <t>chr11:115682050-116742024</t>
  </si>
  <si>
    <t>1059975</t>
  </si>
  <si>
    <t>1059974</t>
  </si>
  <si>
    <t>6.5726036058</t>
  </si>
  <si>
    <t>Linear_hsa_2200</t>
  </si>
  <si>
    <t>SRR3124948_amplicon6_Linear amplification_1</t>
  </si>
  <si>
    <t>chr13:60750200-61405203</t>
  </si>
  <si>
    <t>655004</t>
  </si>
  <si>
    <t>545202</t>
  </si>
  <si>
    <t>10.4701067642</t>
  </si>
  <si>
    <t>Linear_hsa_2201</t>
  </si>
  <si>
    <t xml:space="preserve">chr13:86910324-87540292
</t>
  </si>
  <si>
    <t>SRR3124948_amplicon7_Linear amplification_1</t>
  </si>
  <si>
    <t>chr13:86910324-87540292</t>
  </si>
  <si>
    <t>629969</t>
  </si>
  <si>
    <t>629967</t>
  </si>
  <si>
    <t>8.94247928468</t>
  </si>
  <si>
    <t>Linear_hsa_2202</t>
  </si>
  <si>
    <t xml:space="preserve">chr13:97734758-98404724
</t>
  </si>
  <si>
    <t>SRR3124948_amplicon8_Linear amplification_1</t>
  </si>
  <si>
    <t>chr13:97734758-98404724</t>
  </si>
  <si>
    <t>669967</t>
  </si>
  <si>
    <t>669964</t>
  </si>
  <si>
    <t>9.24022780879</t>
  </si>
  <si>
    <t>Linear_hsa_2203</t>
  </si>
  <si>
    <t xml:space="preserve">chr3:141945871-153609999
</t>
  </si>
  <si>
    <t>SRR3124952_amplicon4_Linear amplification_1</t>
  </si>
  <si>
    <t>chr3:141945871-153711114</t>
  </si>
  <si>
    <t>11765244</t>
  </si>
  <si>
    <t>11765226</t>
  </si>
  <si>
    <t>17.0660991042</t>
  </si>
  <si>
    <t>Linear_hsa_2204</t>
  </si>
  <si>
    <t xml:space="preserve">chr7:91740935-97829999
chr7:97930000-98409999
chr7:98490000-98845979
</t>
  </si>
  <si>
    <t>SRR3124952_amplicon7_Linear amplification_1</t>
  </si>
  <si>
    <t>6925032</t>
  </si>
  <si>
    <t>13.5497758068</t>
  </si>
  <si>
    <t>Linear_hsa_2205</t>
  </si>
  <si>
    <t xml:space="preserve">chr9:25350000-26149999
</t>
  </si>
  <si>
    <t>SRR3124952_amplicon9_Linear amplification_1</t>
  </si>
  <si>
    <t>chr9:25249160-26184134</t>
  </si>
  <si>
    <t>934975</t>
  </si>
  <si>
    <t>799999</t>
  </si>
  <si>
    <t>19.6001899436</t>
  </si>
  <si>
    <t>Linear_hsa_2206</t>
  </si>
  <si>
    <t>SRR3124953_amplicon10_Linear amplification_1</t>
  </si>
  <si>
    <t>chr13:60755200-61350202</t>
  </si>
  <si>
    <t>595003</t>
  </si>
  <si>
    <t>12.1189967487</t>
  </si>
  <si>
    <t>Linear_hsa_2207</t>
  </si>
  <si>
    <t>SRR3124953_amplicon11_Linear amplification_1</t>
  </si>
  <si>
    <t>1354795</t>
  </si>
  <si>
    <t>8.3678701772</t>
  </si>
  <si>
    <t>Linear_hsa_2208</t>
  </si>
  <si>
    <t xml:space="preserve">chr13:97704759-98709999
</t>
  </si>
  <si>
    <t>SRR3124953_amplicon13_Linear amplification_1</t>
  </si>
  <si>
    <t>chr13:97704759-98814707</t>
  </si>
  <si>
    <t>1109949</t>
  </si>
  <si>
    <t>959993</t>
  </si>
  <si>
    <t>10.8451629339</t>
  </si>
  <si>
    <t>Linear_hsa_2209</t>
  </si>
  <si>
    <t>SRR3124953_amplicon16_Linear amplification_1</t>
  </si>
  <si>
    <t>chr17:80034271-81195211</t>
  </si>
  <si>
    <t>1160941</t>
  </si>
  <si>
    <t>1135204</t>
  </si>
  <si>
    <t>4.48167105227</t>
  </si>
  <si>
    <t>Linear_hsa_2210</t>
  </si>
  <si>
    <t xml:space="preserve">chr1:119587261-120527212
</t>
  </si>
  <si>
    <t>NOTCH2</t>
  </si>
  <si>
    <t>SRR3124953_amplicon1_Linear amplification_1</t>
  </si>
  <si>
    <t>chr1:119587261-120527212</t>
  </si>
  <si>
    <t>939952</t>
  </si>
  <si>
    <t>939950</t>
  </si>
  <si>
    <t>9.36470273049</t>
  </si>
  <si>
    <t>Linear_hsa_2211</t>
  </si>
  <si>
    <t xml:space="preserve">chr9:13044564-14579518
</t>
  </si>
  <si>
    <t>SRR3124953_amplicon7_Linear amplification_1</t>
  </si>
  <si>
    <t>chr9:13044564-14579518</t>
  </si>
  <si>
    <t>1534955</t>
  </si>
  <si>
    <t>1429518</t>
  </si>
  <si>
    <t>9.55401118754</t>
  </si>
  <si>
    <t>Linear_hsa_2212</t>
  </si>
  <si>
    <t xml:space="preserve">chr13:55330000-56129999
</t>
  </si>
  <si>
    <t>SRR3124953_amplicon9_Linear amplification_1</t>
  </si>
  <si>
    <t>chr13:55260173-56230178</t>
  </si>
  <si>
    <t>970006</t>
  </si>
  <si>
    <t>6.36317744422</t>
  </si>
  <si>
    <t>Linear_hsa_2213</t>
  </si>
  <si>
    <t xml:space="preserve">chr13:60835200-61350202
</t>
  </si>
  <si>
    <t>SRR3124956_amplicon13_Linear amplification_1</t>
  </si>
  <si>
    <t>chr13:60835200-61350202</t>
  </si>
  <si>
    <t>514999</t>
  </si>
  <si>
    <t>10.2630228485</t>
  </si>
  <si>
    <t>Linear_hsa_2214</t>
  </si>
  <si>
    <t xml:space="preserve">chr13:62580210-63615213
</t>
  </si>
  <si>
    <t>SRR3124956_amplicon14_Linear amplification_1</t>
  </si>
  <si>
    <t>chr13:62580210-63615213</t>
  </si>
  <si>
    <t>1035001</t>
  </si>
  <si>
    <t>11.0890920844</t>
  </si>
  <si>
    <t>Linear_hsa_2215</t>
  </si>
  <si>
    <t xml:space="preserve">chr17:80420000-80580995
chr17:80582852-81195211
</t>
  </si>
  <si>
    <t>SRR3124956_amplicon16_Linear amplification_1</t>
  </si>
  <si>
    <t>776848</t>
  </si>
  <si>
    <t>3.79942180101</t>
  </si>
  <si>
    <t>Linear_hsa_2216</t>
  </si>
  <si>
    <t>SRR3124956_amplicon9_Linear amplification_1</t>
  </si>
  <si>
    <t>1395430</t>
  </si>
  <si>
    <t>9.69833873167</t>
  </si>
  <si>
    <t>Linear_hsa_2217</t>
  </si>
  <si>
    <t xml:space="preserve">chr17:80420000-80599999
chr17:80630000-81195211
</t>
  </si>
  <si>
    <t>SRR3124957_amplicon13_Linear amplification_1</t>
  </si>
  <si>
    <t>chr17:79864133-81195211</t>
  </si>
  <si>
    <t>1331079</t>
  </si>
  <si>
    <t>1095209</t>
  </si>
  <si>
    <t>4.58323888795</t>
  </si>
  <si>
    <t>Linear_hsa_2218</t>
  </si>
  <si>
    <t xml:space="preserve">chr19:33737203-34167223
</t>
  </si>
  <si>
    <t>SRR3124957_amplicon14_Linear amplification_1</t>
  </si>
  <si>
    <t>chr19:33737203-34167223</t>
  </si>
  <si>
    <t>430021</t>
  </si>
  <si>
    <t>289897</t>
  </si>
  <si>
    <t>5.55316260981</t>
  </si>
  <si>
    <t>Linear_hsa_2219</t>
  </si>
  <si>
    <t xml:space="preserve">chr9:13044564-14649519
</t>
  </si>
  <si>
    <t>SRR3124957_amplicon5_Linear amplification_1</t>
  </si>
  <si>
    <t>chr9:13044564-14649519</t>
  </si>
  <si>
    <t>1604956</t>
  </si>
  <si>
    <t>1604953</t>
  </si>
  <si>
    <t>10.7932795907</t>
  </si>
  <si>
    <t>Linear_hsa_2220</t>
  </si>
  <si>
    <t xml:space="preserve">chr13:55315173-56170178
</t>
  </si>
  <si>
    <t>SRR3124957_amplicon6_Linear amplification_1</t>
  </si>
  <si>
    <t>chr13:55315173-56170178</t>
  </si>
  <si>
    <t>855006</t>
  </si>
  <si>
    <t>855004</t>
  </si>
  <si>
    <t>8.23239980342</t>
  </si>
  <si>
    <t>Linear_hsa_2221</t>
  </si>
  <si>
    <t xml:space="preserve">chr13:58350000-60119999
chr13:60860000-61905197
chr13:62240206-63680001
chr13:84520313-85949999
chr13:87130000-87409999
chr13:87476410-87645321
chr13:90067490-90278001
chr13:90575127-91675162
chr13:91677670-92159999
</t>
  </si>
  <si>
    <t>SRR3124957_amplicon7_Linear amplification_1</t>
  </si>
  <si>
    <t>chr13:58240188-61905197,chr13:62240206-63680001,chr13:84520313-87645321,chr13:90067490-90278001,chr13:90575127-92260050</t>
  </si>
  <si>
    <t>10125251</t>
  </si>
  <si>
    <t>8402338</t>
  </si>
  <si>
    <t>7.99094230131</t>
  </si>
  <si>
    <t>Linear_hsa_2222</t>
  </si>
  <si>
    <t xml:space="preserve">chr13:76220000-76279999
chr13:77310000-78829999
chr13:78850000-79850291
</t>
  </si>
  <si>
    <t>SRR3124957_amplicon8_Linear amplification_1</t>
  </si>
  <si>
    <t>chr13:76105273-79850291</t>
  </si>
  <si>
    <t>3745019</t>
  </si>
  <si>
    <t>3610285</t>
  </si>
  <si>
    <t>8.12579277995</t>
  </si>
  <si>
    <t>Linear_hsa_2223</t>
  </si>
  <si>
    <t xml:space="preserve">chr13:97644757-98709999
</t>
  </si>
  <si>
    <t>SRR3124957_amplicon9_Linear amplification_1</t>
  </si>
  <si>
    <t>1065239</t>
  </si>
  <si>
    <t>12.4085437456</t>
  </si>
  <si>
    <t>Linear_hsa_2224</t>
  </si>
  <si>
    <t xml:space="preserve">chr8:58830000-63145884
chr8:126043254-126173746
chr8:128071498-129001500
</t>
  </si>
  <si>
    <t>Primary tumor cell 28</t>
  </si>
  <si>
    <t>CO1PC28L</t>
  </si>
  <si>
    <t>SRR3124978_amplicon1_Linear amplification_1</t>
  </si>
  <si>
    <t>SRR3124978</t>
  </si>
  <si>
    <t>chr8:58725835-63145884,chr8:126043254-126283746,chr8:128071498-129001500</t>
  </si>
  <si>
    <t>5590546</t>
  </si>
  <si>
    <t>5556364</t>
  </si>
  <si>
    <t>12.5433121342</t>
  </si>
  <si>
    <t>SAMN04377216</t>
  </si>
  <si>
    <t>Linear_hsa_2225</t>
  </si>
  <si>
    <t xml:space="preserve">chr8:58725835-61025885
</t>
  </si>
  <si>
    <t>Primary tumor cell 7</t>
  </si>
  <si>
    <t>CO1PC07L</t>
  </si>
  <si>
    <t>SRR3124983_amplicon1_Linear amplification_1</t>
  </si>
  <si>
    <t>SRR3124983</t>
  </si>
  <si>
    <t>chr8:58725835-61025885</t>
  </si>
  <si>
    <t>2300051</t>
  </si>
  <si>
    <t>2300049</t>
  </si>
  <si>
    <t>7.17844051081</t>
  </si>
  <si>
    <t>SAMN04377195</t>
  </si>
  <si>
    <t>Linear_hsa_2226</t>
  </si>
  <si>
    <t xml:space="preserve">chr8:58735836-61085884
</t>
  </si>
  <si>
    <t>Primary tumor cell 9</t>
  </si>
  <si>
    <t>CO1PC09L</t>
  </si>
  <si>
    <t>SRR3124985_amplicon1_Linear amplification_1</t>
  </si>
  <si>
    <t>SRR3124985</t>
  </si>
  <si>
    <t>chr8:58735836-61085884</t>
  </si>
  <si>
    <t>2350049</t>
  </si>
  <si>
    <t>2350045</t>
  </si>
  <si>
    <t>8.74876775006</t>
  </si>
  <si>
    <t>SAMN04377197</t>
  </si>
  <si>
    <t>Linear_hsa_2227</t>
  </si>
  <si>
    <t xml:space="preserve">chr8:128166498-129001500
</t>
  </si>
  <si>
    <t>SRR3124985_amplicon2_Linear amplification_1</t>
  </si>
  <si>
    <t>chr8:128166498-129001500</t>
  </si>
  <si>
    <t>733501</t>
  </si>
  <si>
    <t>8.33542522882</t>
  </si>
  <si>
    <t>Linear_hsa_2228</t>
  </si>
  <si>
    <t xml:space="preserve">chr14:46882450-46885671
chr14:46886265-46889705
chr14:46924853-47164963
chr14:47214528-47463830
chr3:88749648-88750246
</t>
  </si>
  <si>
    <t>SRR3749210_amplicon10_Linear_1</t>
  </si>
  <si>
    <t>chr3:88749648-88770245,chr14:46866265-46906861,chr14:46924853-47518593</t>
  </si>
  <si>
    <t>654936</t>
  </si>
  <si>
    <t>637257</t>
  </si>
  <si>
    <t>6.255748980428173</t>
  </si>
  <si>
    <t>Linear_hsa_2229</t>
  </si>
  <si>
    <t xml:space="preserve">chr5:124758042-124796592
chr5:124820212-125282289
chr5:125303157-125651128
chr5:125659587-125864100
</t>
  </si>
  <si>
    <t>SRR3749210_amplicon11_Linear_1</t>
  </si>
  <si>
    <t>chr5:124758042-125996814</t>
  </si>
  <si>
    <t>1238773</t>
  </si>
  <si>
    <t>1238686</t>
  </si>
  <si>
    <t>6.028691503845557</t>
  </si>
  <si>
    <t>Linear_hsa_2230</t>
  </si>
  <si>
    <t xml:space="preserve">chr5:148073010-148215786
</t>
  </si>
  <si>
    <t>SRR3749210_amplicon12_Linear_1</t>
  </si>
  <si>
    <t>chr5:148073010-148230527</t>
  </si>
  <si>
    <t>157518</t>
  </si>
  <si>
    <t>142758</t>
  </si>
  <si>
    <t>8.462092627770689</t>
  </si>
  <si>
    <t>Linear_hsa_2231</t>
  </si>
  <si>
    <t xml:space="preserve">chr5:173438700-173709833
</t>
  </si>
  <si>
    <t>SRR3749210_amplicon13_Linear_1</t>
  </si>
  <si>
    <t>chr5:173339814-173709832</t>
  </si>
  <si>
    <t>370019</t>
  </si>
  <si>
    <t>298508</t>
  </si>
  <si>
    <t>4.904900696927235</t>
  </si>
  <si>
    <t>Linear_hsa_2232</t>
  </si>
  <si>
    <t xml:space="preserve">chr5:176257462-176260405
</t>
  </si>
  <si>
    <t>SRR3749210_amplicon14_Linear_1</t>
  </si>
  <si>
    <t>chr5:176214980-176284985</t>
  </si>
  <si>
    <t>70006</t>
  </si>
  <si>
    <t>70001</t>
  </si>
  <si>
    <t>2.788895078556858</t>
  </si>
  <si>
    <t>Linear_hsa_2233</t>
  </si>
  <si>
    <t xml:space="preserve">chr6:40303376-40387753
chr6:40564670-40570250
</t>
  </si>
  <si>
    <t>SRR3749210_amplicon16_Linear_1</t>
  </si>
  <si>
    <t>chr6:40303376-40598365</t>
  </si>
  <si>
    <t>294990</t>
  </si>
  <si>
    <t>254682</t>
  </si>
  <si>
    <t>5.303935164937091</t>
  </si>
  <si>
    <t>Linear_hsa_2234</t>
  </si>
  <si>
    <t xml:space="preserve">chr1:168708985-169008977
</t>
  </si>
  <si>
    <t>SRR3749210_amplicon1_Linear_1</t>
  </si>
  <si>
    <t>chr1:168708985-169008976</t>
  </si>
  <si>
    <t>299992</t>
  </si>
  <si>
    <t>299973</t>
  </si>
  <si>
    <t>7.187261710924259</t>
  </si>
  <si>
    <t>Linear_hsa_2235</t>
  </si>
  <si>
    <t xml:space="preserve">chr8:89807422-89828020
chr8:89890089-89910686
chr8:89931454-89969471
chr8:89988974-90094081
</t>
  </si>
  <si>
    <t>SRR3749210_amplicon20_Linear_1</t>
  </si>
  <si>
    <t>chr8:89807422-89828019,chr8:89890089-89910685,chr8:89931454-90096455</t>
  </si>
  <si>
    <t>206197</t>
  </si>
  <si>
    <t>206152</t>
  </si>
  <si>
    <t>9.525698030482852</t>
  </si>
  <si>
    <t>Linear_hsa_2236</t>
  </si>
  <si>
    <t xml:space="preserve">chr8:102081468-102132525
</t>
  </si>
  <si>
    <t>SRR3749210_amplicon21_Linear_1</t>
  </si>
  <si>
    <t>chr8:102081468-102141469</t>
  </si>
  <si>
    <t>60002</t>
  </si>
  <si>
    <t>7.758020014172111</t>
  </si>
  <si>
    <t>Linear_hsa_2237</t>
  </si>
  <si>
    <t xml:space="preserve">chr9:3629880-3662030
chr9:3681000-3720154
</t>
  </si>
  <si>
    <t>SRR3749210_amplicon22_Linear_1</t>
  </si>
  <si>
    <t>chr9:3629880-3834877</t>
  </si>
  <si>
    <t>204998</t>
  </si>
  <si>
    <t>132435</t>
  </si>
  <si>
    <t>7.159545094343503</t>
  </si>
  <si>
    <t>Linear_hsa_2238</t>
  </si>
  <si>
    <t xml:space="preserve">chr10:47058252-47059521
chr10:47113183-47153532
</t>
  </si>
  <si>
    <t>SRR3749210_amplicon23_Linear_1</t>
  </si>
  <si>
    <t>chr10:46948054-47153531</t>
  </si>
  <si>
    <t>205478</t>
  </si>
  <si>
    <t>205467</t>
  </si>
  <si>
    <t>3.8176645838917493</t>
  </si>
  <si>
    <t>Linear_hsa_2239</t>
  </si>
  <si>
    <t xml:space="preserve">chr12:93948086-94098090
</t>
  </si>
  <si>
    <t>SRR3749210_amplicon27_Linear_1</t>
  </si>
  <si>
    <t>chr12:93948086-94098089</t>
  </si>
  <si>
    <t>150004</t>
  </si>
  <si>
    <t>149999</t>
  </si>
  <si>
    <t>5.407810313722042</t>
  </si>
  <si>
    <t>Linear_hsa_2240</t>
  </si>
  <si>
    <t xml:space="preserve">chr2:51198833-51443287
chr2:51471300-51498710
chr2:51519850-51752297
chr2:51780178-52126500
chr2:52356900-52825214
chr2:52828071-53281800
chr2:53345121-53386503
chr2:53589781-53601917
chr2:54365584-54659621
</t>
  </si>
  <si>
    <t>SRR3749210_amplicon2_Linear_1</t>
  </si>
  <si>
    <t>chr2:51198833-51498709,chr2:51519850-53601916,chr2:53646443-54236822,chr2:54365584-54819832</t>
  </si>
  <si>
    <t>3426573</t>
  </si>
  <si>
    <t>3322262</t>
  </si>
  <si>
    <t>6.2309299227591675</t>
  </si>
  <si>
    <t>Linear_hsa_2241</t>
  </si>
  <si>
    <t xml:space="preserve">chr14:52591422-52619727
chr14:52806229-52956946
chr14:53058218-53113258
</t>
  </si>
  <si>
    <t>SRR3749210_amplicon30_Linear_1</t>
  </si>
  <si>
    <t>chr14:52509129-53214823</t>
  </si>
  <si>
    <t>705695</t>
  </si>
  <si>
    <t>705662</t>
  </si>
  <si>
    <t>6.1030481294735734</t>
  </si>
  <si>
    <t>Linear_hsa_2242</t>
  </si>
  <si>
    <t xml:space="preserve">chr14:53549700-53618700
chr14:53768100-53828773
chr14:53836378-53993570
chr14:54009132-54019219
chr14:54043005-54254634
</t>
  </si>
  <si>
    <t>SRR3749210_amplicon31_Linear_1</t>
  </si>
  <si>
    <t>chr14:53449819-54264817</t>
  </si>
  <si>
    <t>814999</t>
  </si>
  <si>
    <t>804780</t>
  </si>
  <si>
    <t>5.237108443758316</t>
  </si>
  <si>
    <t>Linear_hsa_2243</t>
  </si>
  <si>
    <t xml:space="preserve">chr15:33009457-33118772
chr15:33238796-33349460
</t>
  </si>
  <si>
    <t>GREM1</t>
  </si>
  <si>
    <t>SRR3749210_amplicon32_Linear_1</t>
  </si>
  <si>
    <t>chr15:33009457-33349459</t>
  </si>
  <si>
    <t>GREM1,</t>
  </si>
  <si>
    <t>340003</t>
  </si>
  <si>
    <t>339983</t>
  </si>
  <si>
    <t>6.095457055903398</t>
  </si>
  <si>
    <t>Linear_hsa_2244</t>
  </si>
  <si>
    <t xml:space="preserve">chr2:56678162-57013800
chr2:57074696-57098298
chr2:57267573-57340200
chr2:57491117-57592823
chr2:57636470-57642574
chr2:57720271-57833841
chr2:58203841-58216707
chr2:58315347-58332387
chr2:58815000-59395261
chr2:59456172-59475000
chr2:59682012-59691193
chr2:59781166-59821244
chr2:59847789-59883590
</t>
  </si>
  <si>
    <t>SRR3749210_amplicon3_Linear_1</t>
  </si>
  <si>
    <t>chr2:56678162-59995872</t>
  </si>
  <si>
    <t>3317711</t>
  </si>
  <si>
    <t>3317480</t>
  </si>
  <si>
    <t>6.389708044583146</t>
  </si>
  <si>
    <t>Linear_hsa_2245</t>
  </si>
  <si>
    <t xml:space="preserve">chr2:63224703-63242173
chr2:63323172-64273177
</t>
  </si>
  <si>
    <t>SRR3749210_amplicon4_Linear_1</t>
  </si>
  <si>
    <t>chr2:63205837-63251714,chr2:63323172-64273176</t>
  </si>
  <si>
    <t>995883</t>
  </si>
  <si>
    <t>995806</t>
  </si>
  <si>
    <t>7.265342314967484</t>
  </si>
  <si>
    <t>Linear_hsa_2246</t>
  </si>
  <si>
    <t xml:space="preserve">chr2:65848175-66265253
chr2:66310317-66640800
chr2:66686700-66744116
</t>
  </si>
  <si>
    <t>SRR3749210_amplicon5_Linear_1</t>
  </si>
  <si>
    <t>chr2:65848175-66757161</t>
  </si>
  <si>
    <t>MEIS1,</t>
  </si>
  <si>
    <t>908987</t>
  </si>
  <si>
    <t>908916</t>
  </si>
  <si>
    <t>6.314134894214029</t>
  </si>
  <si>
    <t>Linear_hsa_2247</t>
  </si>
  <si>
    <t xml:space="preserve">chr2:116711212-116883087
</t>
  </si>
  <si>
    <t>SRR3749210_amplicon6_Linear_1</t>
  </si>
  <si>
    <t>chr2:116711212-116883086</t>
  </si>
  <si>
    <t>171875</t>
  </si>
  <si>
    <t>171858</t>
  </si>
  <si>
    <t>8.224498611955191</t>
  </si>
  <si>
    <t>Linear_hsa_2248</t>
  </si>
  <si>
    <t xml:space="preserve">chr2:152496730-152713023
</t>
  </si>
  <si>
    <t>SRR3749210_amplicon7_Linear_1</t>
  </si>
  <si>
    <t>chr2:152415522-152713022</t>
  </si>
  <si>
    <t>297501</t>
  </si>
  <si>
    <t>297481</t>
  </si>
  <si>
    <t>6.053887419718051</t>
  </si>
  <si>
    <t>Linear_hsa_2249</t>
  </si>
  <si>
    <t xml:space="preserve">chr1:210947950-211242395
</t>
  </si>
  <si>
    <t>SRR3749211_amplicon12_Linear_1</t>
  </si>
  <si>
    <t>chr1:210947382-211242394</t>
  </si>
  <si>
    <t>295013</t>
  </si>
  <si>
    <t>5.928448604637569</t>
  </si>
  <si>
    <t>Linear_hsa_2250</t>
  </si>
  <si>
    <t xml:space="preserve">chr1:225112772-225512752
</t>
  </si>
  <si>
    <t>SRR3749211_amplicon13_Linear_1</t>
  </si>
  <si>
    <t>chr1:225112772-225512751</t>
  </si>
  <si>
    <t>399980</t>
  </si>
  <si>
    <t>399944</t>
  </si>
  <si>
    <t>8.176687895411858</t>
  </si>
  <si>
    <t>Linear_hsa_2251</t>
  </si>
  <si>
    <t xml:space="preserve">chr2:8894104-9119125
</t>
  </si>
  <si>
    <t>SRR3749211_amplicon15_Linear_1</t>
  </si>
  <si>
    <t>chr2:8894104-9119124</t>
  </si>
  <si>
    <t>225021</t>
  </si>
  <si>
    <t>225009</t>
  </si>
  <si>
    <t>8.019558299733871</t>
  </si>
  <si>
    <t>Linear_hsa_2252</t>
  </si>
  <si>
    <t xml:space="preserve">chr2:44430171-45028319
chr2:45060217-45150300
chr2:45309600-45831060
chr2:46074447-47129640
</t>
  </si>
  <si>
    <t>PRKCE</t>
  </si>
  <si>
    <t>SRR3749211_amplicon16_Linear_1</t>
  </si>
  <si>
    <t>chr2:44408145-47143150</t>
  </si>
  <si>
    <t>PRKCE,</t>
  </si>
  <si>
    <t>2735006</t>
  </si>
  <si>
    <t>2734911</t>
  </si>
  <si>
    <t>5.433449669272234</t>
  </si>
  <si>
    <t>Linear_hsa_2253</t>
  </si>
  <si>
    <t xml:space="preserve">chr2:48557578-48746700
chr2:48851133-48934800
chr2:48980400-49718154
</t>
  </si>
  <si>
    <t>SRR3749211_amplicon17_Linear_1</t>
  </si>
  <si>
    <t>chr2:48543571-49718153</t>
  </si>
  <si>
    <t>1174583</t>
  </si>
  <si>
    <t>1068762</t>
  </si>
  <si>
    <t>5.985473624498906</t>
  </si>
  <si>
    <t>Linear_hsa_2254</t>
  </si>
  <si>
    <t xml:space="preserve">chr2:55113160-55317892
chr2:55408327-55811290
</t>
  </si>
  <si>
    <t>SRR3749211_amplicon20_Linear_1</t>
  </si>
  <si>
    <t>chr2:55113160-55818162</t>
  </si>
  <si>
    <t>705003</t>
  </si>
  <si>
    <t>704964</t>
  </si>
  <si>
    <t>5.527008532295878</t>
  </si>
  <si>
    <t>Linear_hsa_2255</t>
  </si>
  <si>
    <t xml:space="preserve">chr2:56983163-57227100
</t>
  </si>
  <si>
    <t>SRR3749211_amplicon21_Linear_1</t>
  </si>
  <si>
    <t>chr2:56983163-57328164</t>
  </si>
  <si>
    <t>345002</t>
  </si>
  <si>
    <t>344993</t>
  </si>
  <si>
    <t>6.0249331145522005</t>
  </si>
  <si>
    <t>Linear_hsa_2256</t>
  </si>
  <si>
    <t xml:space="preserve">chr2:59598166-59863169
</t>
  </si>
  <si>
    <t>SRR3749211_amplicon22_Linear_1</t>
  </si>
  <si>
    <t>chr2:59598166-59863168</t>
  </si>
  <si>
    <t>265003</t>
  </si>
  <si>
    <t>264991</t>
  </si>
  <si>
    <t>5.947848062443701</t>
  </si>
  <si>
    <t>Linear_hsa_2257</t>
  </si>
  <si>
    <t xml:space="preserve">chr2:60734545-60890400
</t>
  </si>
  <si>
    <t>BCL11A</t>
  </si>
  <si>
    <t>SRR3749211_amplicon23_Linear_1</t>
  </si>
  <si>
    <t>chr2:60628168-60993169</t>
  </si>
  <si>
    <t>BCL11A,</t>
  </si>
  <si>
    <t>365002</t>
  </si>
  <si>
    <t>312524</t>
  </si>
  <si>
    <t>5.821513553946975</t>
  </si>
  <si>
    <t>Linear_hsa_2258</t>
  </si>
  <si>
    <t xml:space="preserve">chr2:62756910-62773387
chr2:62901989-62976100
chr2:63057553-63133500
chr2:63291600-63973174
chr2:64197624-64418245
</t>
  </si>
  <si>
    <t>SRR3749211_amplicon24_Linear_1</t>
  </si>
  <si>
    <t>chr2:62647590-63973173,chr2:64197624-64418244</t>
  </si>
  <si>
    <t>1546205</t>
  </si>
  <si>
    <t>1546128</t>
  </si>
  <si>
    <t>6.657069797900363</t>
  </si>
  <si>
    <t>Linear_hsa_2259</t>
  </si>
  <si>
    <t xml:space="preserve">chr2:84973202-85093204
</t>
  </si>
  <si>
    <t>SRR3749211_amplicon25_Linear_1</t>
  </si>
  <si>
    <t>chr2:84973202-85093203</t>
  </si>
  <si>
    <t>120002</t>
  </si>
  <si>
    <t>119997</t>
  </si>
  <si>
    <t>5.458581789138335</t>
  </si>
  <si>
    <t>Linear_hsa_2260</t>
  </si>
  <si>
    <t xml:space="preserve">chr5:37525645-38014327
</t>
  </si>
  <si>
    <t>SRR3749211_amplicon28_Linear_1</t>
  </si>
  <si>
    <t>chr5:37525645-38021844</t>
  </si>
  <si>
    <t>496200</t>
  </si>
  <si>
    <t>496175</t>
  </si>
  <si>
    <t>6.791555611362591</t>
  </si>
  <si>
    <t>Linear_hsa_2261</t>
  </si>
  <si>
    <t xml:space="preserve">chr5:42285643-42360645
</t>
  </si>
  <si>
    <t>SRR3749211_amplicon29_Linear_1</t>
  </si>
  <si>
    <t>chr5:42285643-42360644</t>
  </si>
  <si>
    <t>75002</t>
  </si>
  <si>
    <t>74997</t>
  </si>
  <si>
    <t>6.6237336560949105</t>
  </si>
  <si>
    <t>Linear_hsa_2262</t>
  </si>
  <si>
    <t xml:space="preserve">chr1:47268274-47618280
</t>
  </si>
  <si>
    <t>SRR3749211_amplicon2_Linear_1</t>
  </si>
  <si>
    <t>chr1:47268274-47618279</t>
  </si>
  <si>
    <t>350006</t>
  </si>
  <si>
    <t>349987</t>
  </si>
  <si>
    <t>8.340762895909734</t>
  </si>
  <si>
    <t>Linear_hsa_2263</t>
  </si>
  <si>
    <t xml:space="preserve">chr5:167459458-167561608
</t>
  </si>
  <si>
    <t>SRR3749211_amplicon31_Linear_1</t>
  </si>
  <si>
    <t>chr5:167459458-167564465</t>
  </si>
  <si>
    <t>105008</t>
  </si>
  <si>
    <t>105003</t>
  </si>
  <si>
    <t>5.407568713517072</t>
  </si>
  <si>
    <t>Linear_hsa_2264</t>
  </si>
  <si>
    <t xml:space="preserve">chr6:33968632-34016672
chr6:34039468-34040277
chr6:34040811-34041439
</t>
  </si>
  <si>
    <t>SRR3749211_amplicon32_Linear_1</t>
  </si>
  <si>
    <t>chr6:33968632-34083628</t>
  </si>
  <si>
    <t>114997</t>
  </si>
  <si>
    <t>114986</t>
  </si>
  <si>
    <t>4.275245919316437</t>
  </si>
  <si>
    <t>Linear_hsa_2265</t>
  </si>
  <si>
    <t xml:space="preserve">chr6:76774440-77014500
</t>
  </si>
  <si>
    <t>SRR3749211_amplicon33_Linear_1</t>
  </si>
  <si>
    <t>chr6:76774440-77119455</t>
  </si>
  <si>
    <t>345016</t>
  </si>
  <si>
    <t>308346</t>
  </si>
  <si>
    <t>7.293821884058646</t>
  </si>
  <si>
    <t>Linear_hsa_2266</t>
  </si>
  <si>
    <t xml:space="preserve">chr6:113169691-113190559
chr6:113349490-113514133
chr6:113526068-113550237
</t>
  </si>
  <si>
    <t>SRR3749211_amplicon36_Linear_1</t>
  </si>
  <si>
    <t>chr6:113059931-113550236</t>
  </si>
  <si>
    <t>490306</t>
  </si>
  <si>
    <t>490284</t>
  </si>
  <si>
    <t>6.514568062054651</t>
  </si>
  <si>
    <t>Linear_hsa_2267</t>
  </si>
  <si>
    <t xml:space="preserve">chr6:133379888-133516183
</t>
  </si>
  <si>
    <t>SRR3749211_amplicon37_Linear_1</t>
  </si>
  <si>
    <t>chr6:133379888-133644886</t>
  </si>
  <si>
    <t>264992</t>
  </si>
  <si>
    <t>4.713737844229976</t>
  </si>
  <si>
    <t>Linear_hsa_2268</t>
  </si>
  <si>
    <t xml:space="preserve">chr7:33350100-33471258
</t>
  </si>
  <si>
    <t>SRR3749211_amplicon38_Linear_1</t>
  </si>
  <si>
    <t>chr7:33246260-33471257</t>
  </si>
  <si>
    <t>224992</t>
  </si>
  <si>
    <t>4.494540430508548</t>
  </si>
  <si>
    <t>Linear_hsa_2269</t>
  </si>
  <si>
    <t xml:space="preserve">chrX:6458745-6623755
</t>
  </si>
  <si>
    <t>SRR3749211_amplicon40_Linear_1</t>
  </si>
  <si>
    <t>chrX:6458745-6623754</t>
  </si>
  <si>
    <t>165008</t>
  </si>
  <si>
    <t>4.70616928169216</t>
  </si>
  <si>
    <t>Linear_hsa_2270</t>
  </si>
  <si>
    <t xml:space="preserve">chrX:45373079-45433080
</t>
  </si>
  <si>
    <t>SRR3749211_amplicon43_Linear_1</t>
  </si>
  <si>
    <t>chrX:45373079-45433079</t>
  </si>
  <si>
    <t>5.4973702144172645</t>
  </si>
  <si>
    <t>Linear_hsa_2271</t>
  </si>
  <si>
    <t xml:space="preserve">chrX:45963067-46033067
</t>
  </si>
  <si>
    <t>SRR3749211_amplicon44_Linear_1</t>
  </si>
  <si>
    <t>chrX:45963067-46033066</t>
  </si>
  <si>
    <t>70000</t>
  </si>
  <si>
    <t>6.190534827674237</t>
  </si>
  <si>
    <t>Linear_hsa_2272</t>
  </si>
  <si>
    <t xml:space="preserve">chr9:29389026-29462100
</t>
  </si>
  <si>
    <t>SRR3749211_amplicon47_Linear_1</t>
  </si>
  <si>
    <t>chr9:29389026-29579024</t>
  </si>
  <si>
    <t>73071</t>
  </si>
  <si>
    <t>10.183908683792442</t>
  </si>
  <si>
    <t>Linear_hsa_2273</t>
  </si>
  <si>
    <t xml:space="preserve">chr10:68335758-68423990
</t>
  </si>
  <si>
    <t>SRR3749211_amplicon49_Linear_1</t>
  </si>
  <si>
    <t>chr10:68228361-68423989</t>
  </si>
  <si>
    <t>195629</t>
  </si>
  <si>
    <t>195613</t>
  </si>
  <si>
    <t>6.352982345607504</t>
  </si>
  <si>
    <t>Linear_hsa_2274</t>
  </si>
  <si>
    <t xml:space="preserve">chr1:59726129-59845200
chr1:59941239-60174713
</t>
  </si>
  <si>
    <t>SRR3749211_amplicon4_Linear_1</t>
  </si>
  <si>
    <t>chr1:59714037-60174712</t>
  </si>
  <si>
    <t>460676</t>
  </si>
  <si>
    <t>458281</t>
  </si>
  <si>
    <t>6.229982482375058</t>
  </si>
  <si>
    <t>Linear_hsa_2275</t>
  </si>
  <si>
    <t xml:space="preserve">chr10:77194061-77344065
</t>
  </si>
  <si>
    <t>SRR3749211_amplicon50_Linear_1</t>
  </si>
  <si>
    <t>chr10:77194061-77344064</t>
  </si>
  <si>
    <t>149996</t>
  </si>
  <si>
    <t>5.572059006253039</t>
  </si>
  <si>
    <t>Linear_hsa_2276</t>
  </si>
  <si>
    <t xml:space="preserve">chr10:111239348-111323100
</t>
  </si>
  <si>
    <t>SRR3749211_amplicon52_Linear_1</t>
  </si>
  <si>
    <t>chr10:111239348-111460402</t>
  </si>
  <si>
    <t>221055</t>
  </si>
  <si>
    <t>221047</t>
  </si>
  <si>
    <t>5.340100700867701</t>
  </si>
  <si>
    <t>Linear_hsa_2277</t>
  </si>
  <si>
    <t xml:space="preserve">chr11:57751415-57802775
chr11:57850758-57872100
</t>
  </si>
  <si>
    <t>SRR3749211_amplicon54_Linear_1</t>
  </si>
  <si>
    <t>chr11:57649331-57974337</t>
  </si>
  <si>
    <t>325007</t>
  </si>
  <si>
    <t>120671</t>
  </si>
  <si>
    <t>7.136664699549587</t>
  </si>
  <si>
    <t>Linear_hsa_2278</t>
  </si>
  <si>
    <t xml:space="preserve">chr12:44599035-44668334
chr12:44696866-44946869
</t>
  </si>
  <si>
    <t>SRR3749211_amplicon55_Linear_1</t>
  </si>
  <si>
    <t>chr12:44596685-44668333,chr12:44696866-44946868</t>
  </si>
  <si>
    <t>321652</t>
  </si>
  <si>
    <t>321626</t>
  </si>
  <si>
    <t>6.474030857429612</t>
  </si>
  <si>
    <t>Linear_hsa_2279</t>
  </si>
  <si>
    <t xml:space="preserve">chr12:70122453-70187498
</t>
  </si>
  <si>
    <t>SRR3749211_amplicon58_Linear_1</t>
  </si>
  <si>
    <t>chr12:70118744-70187497</t>
  </si>
  <si>
    <t>68754</t>
  </si>
  <si>
    <t>67654</t>
  </si>
  <si>
    <t>9.018856282991848</t>
  </si>
  <si>
    <t>Linear_hsa_2280</t>
  </si>
  <si>
    <t xml:space="preserve">chr12:89987100-90071400
</t>
  </si>
  <si>
    <t>SRR3749211_amplicon59_Linear_1</t>
  </si>
  <si>
    <t>chr12:89887988-90187992</t>
  </si>
  <si>
    <t>300005</t>
  </si>
  <si>
    <t>300000</t>
  </si>
  <si>
    <t>4.987116462945991</t>
  </si>
  <si>
    <t>Linear_hsa_2281</t>
  </si>
  <si>
    <t xml:space="preserve">chr1:61848437-62042457
chr1:62049400-62143442
</t>
  </si>
  <si>
    <t>SRR3749211_amplicon5_Linear_1</t>
  </si>
  <si>
    <t>chr1:61848437-62143441</t>
  </si>
  <si>
    <t>292644</t>
  </si>
  <si>
    <t>7.189021544855638</t>
  </si>
  <si>
    <t>Linear_hsa_2282</t>
  </si>
  <si>
    <t xml:space="preserve">chr12:109798531-109978563
</t>
  </si>
  <si>
    <t>SRR3749211_amplicon61_Linear_1</t>
  </si>
  <si>
    <t>chr12:109798531-109978562</t>
  </si>
  <si>
    <t>180032</t>
  </si>
  <si>
    <t>180025</t>
  </si>
  <si>
    <t>4.789481541282709</t>
  </si>
  <si>
    <t>Linear_hsa_2283</t>
  </si>
  <si>
    <t xml:space="preserve">chr12:113029062-113139082
</t>
  </si>
  <si>
    <t>SRR3749211_amplicon62_Linear_1</t>
  </si>
  <si>
    <t>chr12:113029062-113139081</t>
  </si>
  <si>
    <t>110020</t>
  </si>
  <si>
    <t>110016</t>
  </si>
  <si>
    <t>6.507907778238743</t>
  </si>
  <si>
    <t>Linear_hsa_2284</t>
  </si>
  <si>
    <t xml:space="preserve">chr14:30454939-31534936
</t>
  </si>
  <si>
    <t>SRR3749211_amplicon63_Linear_1</t>
  </si>
  <si>
    <t>chr14:30454939-31534935</t>
  </si>
  <si>
    <t>1079997</t>
  </si>
  <si>
    <t>1079945</t>
  </si>
  <si>
    <t>6.094766244097604</t>
  </si>
  <si>
    <t>Linear_hsa_2285</t>
  </si>
  <si>
    <t xml:space="preserve">chr14:35954911-36237373
chr14:36358871-36390600
</t>
  </si>
  <si>
    <t>SRR3749211_amplicon64_Linear_1</t>
  </si>
  <si>
    <t>chr14:35954911-36488093</t>
  </si>
  <si>
    <t>533183</t>
  </si>
  <si>
    <t>533142</t>
  </si>
  <si>
    <t>7.040335891804473</t>
  </si>
  <si>
    <t>Linear_hsa_2286</t>
  </si>
  <si>
    <t xml:space="preserve">chr20:9657900-9749842
</t>
  </si>
  <si>
    <t>SRR3749211_amplicon68_Linear_1</t>
  </si>
  <si>
    <t>chr20:9564842-9749841</t>
  </si>
  <si>
    <t>PAK7,</t>
  </si>
  <si>
    <t>184992</t>
  </si>
  <si>
    <t>5.358190254415668</t>
  </si>
  <si>
    <t>Linear_hsa_2287</t>
  </si>
  <si>
    <t xml:space="preserve">chr1:64008462-64294349
chr1:64300343-64333465
</t>
  </si>
  <si>
    <t>SRR3749211_amplicon6_Linear_1</t>
  </si>
  <si>
    <t>chr1:64008462-64333464</t>
  </si>
  <si>
    <t>324983</t>
  </si>
  <si>
    <t>6.280331494385428</t>
  </si>
  <si>
    <t>Linear_hsa_2288</t>
  </si>
  <si>
    <t xml:space="preserve">chr1:80418644-80508647
</t>
  </si>
  <si>
    <t>SRR3749211_amplicon7_Linear_1</t>
  </si>
  <si>
    <t>chr1:80418644-80508646</t>
  </si>
  <si>
    <t>90003</t>
  </si>
  <si>
    <t>9.380452041206906</t>
  </si>
  <si>
    <t>Linear_hsa_2289</t>
  </si>
  <si>
    <t xml:space="preserve">chr1:99803860-100313868
</t>
  </si>
  <si>
    <t>SRR3749211_amplicon8_Linear_1</t>
  </si>
  <si>
    <t>chr1:99803860-100313867</t>
  </si>
  <si>
    <t>509977</t>
  </si>
  <si>
    <t>7.227722872202265</t>
  </si>
  <si>
    <t>Linear_hsa_2290</t>
  </si>
  <si>
    <t xml:space="preserve">chr1:100813871-101448879
</t>
  </si>
  <si>
    <t>SRR3749211_amplicon9_Linear_1</t>
  </si>
  <si>
    <t>chr1:100813871-101448878</t>
  </si>
  <si>
    <t>635008</t>
  </si>
  <si>
    <t>634978</t>
  </si>
  <si>
    <t>7.010281086069931</t>
  </si>
  <si>
    <t>Linear_hsa_2291</t>
  </si>
  <si>
    <t xml:space="preserve">chr2:99465645-99815628
</t>
  </si>
  <si>
    <t>SRR3749212_amplicon11_Linear_1</t>
  </si>
  <si>
    <t>chr2:99465645-99815627</t>
  </si>
  <si>
    <t>349983</t>
  </si>
  <si>
    <t>349965</t>
  </si>
  <si>
    <t>8.34323727696713</t>
  </si>
  <si>
    <t>Linear_hsa_2292</t>
  </si>
  <si>
    <t xml:space="preserve">chr2:100468817-100865171
chr2:100897995-101088165
</t>
  </si>
  <si>
    <t>AFF3</t>
  </si>
  <si>
    <t>SRR3749212_amplicon12_Linear_1</t>
  </si>
  <si>
    <t>chr2:100468817-101088164</t>
  </si>
  <si>
    <t>AFF3,</t>
  </si>
  <si>
    <t>619348</t>
  </si>
  <si>
    <t>619327</t>
  </si>
  <si>
    <t>6.308896897013169</t>
  </si>
  <si>
    <t>Linear_hsa_2293</t>
  </si>
  <si>
    <t xml:space="preserve">chr2:107174701-107374690
</t>
  </si>
  <si>
    <t>SRR3749212_amplicon13_Linear_1</t>
  </si>
  <si>
    <t>chr2:107174701-107374689</t>
  </si>
  <si>
    <t>199989</t>
  </si>
  <si>
    <t>199981</t>
  </si>
  <si>
    <t>7.783497872575453</t>
  </si>
  <si>
    <t>Linear_hsa_2294</t>
  </si>
  <si>
    <t xml:space="preserve">chr3:159077735-159203711
chr3:159226200-159411237
</t>
  </si>
  <si>
    <t>SRR3749212_amplicon15_Linear_1</t>
  </si>
  <si>
    <t>chr3:159006228-159411236</t>
  </si>
  <si>
    <t>405009</t>
  </si>
  <si>
    <t>404986</t>
  </si>
  <si>
    <t>9.13829559893013</t>
  </si>
  <si>
    <t>Linear_hsa_2295</t>
  </si>
  <si>
    <t xml:space="preserve">chr3:160001249-161121976
chr3:161171770-161481280
</t>
  </si>
  <si>
    <t>SRR3749212_amplicon16_Linear_1</t>
  </si>
  <si>
    <t>chr3:160001249-161481279</t>
  </si>
  <si>
    <t>1480031</t>
  </si>
  <si>
    <t>1479918</t>
  </si>
  <si>
    <t>9.481266362949826</t>
  </si>
  <si>
    <t>Linear_hsa_2296</t>
  </si>
  <si>
    <t xml:space="preserve">chr3:171715332-173281637
</t>
  </si>
  <si>
    <t>SRR3749212_amplicon18_Linear_1</t>
  </si>
  <si>
    <t>chr3:171715332-173325579</t>
  </si>
  <si>
    <t>FNDC3B,ECT2,</t>
  </si>
  <si>
    <t>1610248</t>
  </si>
  <si>
    <t>1610142</t>
  </si>
  <si>
    <t>9.15256062910035</t>
  </si>
  <si>
    <t>Linear_hsa_2297</t>
  </si>
  <si>
    <t xml:space="preserve">chr1:50829718-50913606
chr1:50920191-50965694
chr1:51198090-51198678
chr1:51213318-51607478
chr1:51989639-52042772
chr1:52077729-52166272
chr1:52192276-52253477
chr1:52334724-52824242
</t>
  </si>
  <si>
    <t>CDKN2C</t>
  </si>
  <si>
    <t>SRR3749212_amplicon1_Linear_1</t>
  </si>
  <si>
    <t>chr1:50720294-50965693,chr1:51178089-51198677,chr1:51213318-52824241</t>
  </si>
  <si>
    <t>CDKN2C,EPS15,</t>
  </si>
  <si>
    <t>1876913</t>
  </si>
  <si>
    <t>1876789</t>
  </si>
  <si>
    <t>7.878960165947393</t>
  </si>
  <si>
    <t>Linear_hsa_2298</t>
  </si>
  <si>
    <t xml:space="preserve">chr4:59809330-59910473
</t>
  </si>
  <si>
    <t>SRR3749212_amplicon20_Linear_1</t>
  </si>
  <si>
    <t>chr4:59809330-60014318</t>
  </si>
  <si>
    <t>204989</t>
  </si>
  <si>
    <t>121241</t>
  </si>
  <si>
    <t>6.477750859014036</t>
  </si>
  <si>
    <t>Linear_hsa_2299</t>
  </si>
  <si>
    <t xml:space="preserve">chr4:128188190-128353193
</t>
  </si>
  <si>
    <t>SRR3749212_amplicon21_Linear_1</t>
  </si>
  <si>
    <t>chr4:128188190-128353192</t>
  </si>
  <si>
    <t>165003</t>
  </si>
  <si>
    <t>165002</t>
  </si>
  <si>
    <t>6.52397576789185</t>
  </si>
  <si>
    <t>Linear_hsa_2300</t>
  </si>
  <si>
    <t xml:space="preserve">chr4:129834855-129850479
chr4:129908850-130068222
</t>
  </si>
  <si>
    <t>SRR3749212_amplicon22_Linear_1</t>
  </si>
  <si>
    <t>chr4:129728216-130068221</t>
  </si>
  <si>
    <t>318180</t>
  </si>
  <si>
    <t>4.819425027270039</t>
  </si>
  <si>
    <t>Linear_hsa_2301</t>
  </si>
  <si>
    <t xml:space="preserve">chr5:15115474-15127771
chr5:15133023-15133113
chr10:93390764-93649201
chr10:93661587-93662175
</t>
  </si>
  <si>
    <t>SRR3749212_amplicon23_Linear_1</t>
  </si>
  <si>
    <t>chr5:15013023-15233611,chr10:93361430-93372019,chr10:93374199-93649200,chr10:93651586-93662174</t>
  </si>
  <si>
    <t>516770</t>
  </si>
  <si>
    <t>481313</t>
  </si>
  <si>
    <t>5.313140320042774</t>
  </si>
  <si>
    <t>Linear_hsa_2302</t>
  </si>
  <si>
    <t xml:space="preserve">chr5:36690646-37250648
</t>
  </si>
  <si>
    <t>SRR3749212_amplicon24_Linear_1</t>
  </si>
  <si>
    <t>chr5:36690646-37250647</t>
  </si>
  <si>
    <t>560002</t>
  </si>
  <si>
    <t>559968</t>
  </si>
  <si>
    <t>9.764541186798695</t>
  </si>
  <si>
    <t>Linear_hsa_2303</t>
  </si>
  <si>
    <t xml:space="preserve">chr5:43520642-43980644
</t>
  </si>
  <si>
    <t>SRR3749212_amplicon25_Linear_1</t>
  </si>
  <si>
    <t>chr5:43520642-43980643</t>
  </si>
  <si>
    <t>460002</t>
  </si>
  <si>
    <t>459969</t>
  </si>
  <si>
    <t>7.989105322841672</t>
  </si>
  <si>
    <t>Linear_hsa_2304</t>
  </si>
  <si>
    <t xml:space="preserve">chr5:75245940-75420943
</t>
  </si>
  <si>
    <t>SRR3749212_amplicon26_Linear_1</t>
  </si>
  <si>
    <t>chr5:75245940-75420942</t>
  </si>
  <si>
    <t>175003</t>
  </si>
  <si>
    <t>174999</t>
  </si>
  <si>
    <t>4.420490006464571</t>
  </si>
  <si>
    <t>Linear_hsa_2305</t>
  </si>
  <si>
    <t xml:space="preserve">chr5:124732574-126291600
chr5:126423600-126638704
chr14:52745717-52769117
chr14:52805005-52954250
chr14:53039057-53066893
chr14:53777974-53817686
chr14:53825213-54117898
chr14:54222927-54253236
</t>
  </si>
  <si>
    <t>SRR3749212_amplicon27_Linear_1</t>
  </si>
  <si>
    <t>chr5:124721790-126638703,chr9:108040693-108051281,chr14:52598527-54354645</t>
  </si>
  <si>
    <t>3683622</t>
  </si>
  <si>
    <t>3597783</t>
  </si>
  <si>
    <t>6.773297295850956</t>
  </si>
  <si>
    <t>Linear_hsa_2306</t>
  </si>
  <si>
    <t xml:space="preserve">chr6:16841197-17104318
</t>
  </si>
  <si>
    <t>SRR3749212_amplicon28_Linear_1</t>
  </si>
  <si>
    <t>chr6:16841197-17104317</t>
  </si>
  <si>
    <t>263121</t>
  </si>
  <si>
    <t>263089</t>
  </si>
  <si>
    <t>13.043866386441612</t>
  </si>
  <si>
    <t>Linear_hsa_2307</t>
  </si>
  <si>
    <t xml:space="preserve">chr6:18027349-18108958
chr6:18164265-19235964
chr6:19281433-19340553
chr6:19404449-19786988
chr6:19863601-20067493
chr6:20075089-20086479
</t>
  </si>
  <si>
    <t>DEK</t>
  </si>
  <si>
    <t>SRR3749212_amplicon29_Linear_1</t>
  </si>
  <si>
    <t>chr6:18027349-18108957,chr6:18164265-20189192</t>
  </si>
  <si>
    <t>DEK,</t>
  </si>
  <si>
    <t>2106537</t>
  </si>
  <si>
    <t>2106345</t>
  </si>
  <si>
    <t>9.831219058598494</t>
  </si>
  <si>
    <t>Linear_hsa_2308</t>
  </si>
  <si>
    <t xml:space="preserve">chr2:62625749-62906343
chr2:62936310-63074425
chr2:63089448-63338987
chr2:63367949-63527834
chr2:63607260-63696807
chr2:63727506-63843043
chr2:63943596-63948000
chr1:89079659-90310170
</t>
  </si>
  <si>
    <t>SRR3749212_amplicon2_Linear_1</t>
  </si>
  <si>
    <t>chr1:89079659-90310169,chr2:62625749-64428174</t>
  </si>
  <si>
    <t>3032937</t>
  </si>
  <si>
    <t>3009388</t>
  </si>
  <si>
    <t>8.658517031428314</t>
  </si>
  <si>
    <t>Linear_hsa_2309</t>
  </si>
  <si>
    <t xml:space="preserve">chr6:20479172-21197686
</t>
  </si>
  <si>
    <t>E2F3</t>
  </si>
  <si>
    <t>SRR3749212_amplicon30_Linear_1</t>
  </si>
  <si>
    <t>chr6:20479172-21197685</t>
  </si>
  <si>
    <t>E2F3,</t>
  </si>
  <si>
    <t>718514</t>
  </si>
  <si>
    <t>718464</t>
  </si>
  <si>
    <t>9.052703532141395</t>
  </si>
  <si>
    <t>Linear_hsa_2310</t>
  </si>
  <si>
    <t xml:space="preserve">chr6:68403952-68578251
chr6:68588736-68604060
</t>
  </si>
  <si>
    <t>SRR3749212_amplicon31_Linear_1</t>
  </si>
  <si>
    <t>chr6:68403952-68723965</t>
  </si>
  <si>
    <t>7.746974747952603</t>
  </si>
  <si>
    <t>Linear_hsa_2311</t>
  </si>
  <si>
    <t xml:space="preserve">chr6:106600353-106823029
</t>
  </si>
  <si>
    <t>SRR3749212_amplicon32_Linear_1</t>
  </si>
  <si>
    <t>chr6:106600353-106824102</t>
  </si>
  <si>
    <t>223750</t>
  </si>
  <si>
    <t>223735</t>
  </si>
  <si>
    <t>7.47073229492696</t>
  </si>
  <si>
    <t>Linear_hsa_2312</t>
  </si>
  <si>
    <t xml:space="preserve">chr6:115865192-117485167
chr11:117673880-117678058
</t>
  </si>
  <si>
    <t>SRR3749212_amplicon33_Linear_1</t>
  </si>
  <si>
    <t>chr6:115865192-117485166,chr11:117456393-117678057</t>
  </si>
  <si>
    <t>1841640</t>
  </si>
  <si>
    <t>1841513</t>
  </si>
  <si>
    <t>8.808059984473733</t>
  </si>
  <si>
    <t>Linear_hsa_2313</t>
  </si>
  <si>
    <t xml:space="preserve">chr8:99691465-100275799
chr8:100276099-100381468
</t>
  </si>
  <si>
    <t>SRR3749212_amplicon34_Linear_1</t>
  </si>
  <si>
    <t>chr8:99691465-100381467</t>
  </si>
  <si>
    <t>690003</t>
  </si>
  <si>
    <t>689935</t>
  </si>
  <si>
    <t>9.80139458470134</t>
  </si>
  <si>
    <t>Linear_hsa_2314</t>
  </si>
  <si>
    <t xml:space="preserve">chr8:104529600-105106473
</t>
  </si>
  <si>
    <t>SRR3749212_amplicon35_Linear_1</t>
  </si>
  <si>
    <t>chr8:104421471-105106472</t>
  </si>
  <si>
    <t>685002</t>
  </si>
  <si>
    <t>684947</t>
  </si>
  <si>
    <t>9.476412482964395</t>
  </si>
  <si>
    <t>Linear_hsa_2315</t>
  </si>
  <si>
    <t xml:space="preserve">chr8:110263351-110571480
</t>
  </si>
  <si>
    <t>SRR3749212_amplicon36_Linear_1</t>
  </si>
  <si>
    <t>chr8:110263351-110571479</t>
  </si>
  <si>
    <t>308129</t>
  </si>
  <si>
    <t>308101</t>
  </si>
  <si>
    <t>10.407647659320775</t>
  </si>
  <si>
    <t>Linear_hsa_2316</t>
  </si>
  <si>
    <t xml:space="preserve">chr8:118401487-118502588
chr8:118515815-118670719
chr8:118712115-118747427
chr8:118764901-118860900
chr8:119343197-119511265
chr8:119520230-120821491
</t>
  </si>
  <si>
    <t>EXT1, NOV</t>
  </si>
  <si>
    <t>SRR3749212_amplicon37_Linear_1</t>
  </si>
  <si>
    <t>chr8:118401487-120821490</t>
  </si>
  <si>
    <t>NOV,EXT1,</t>
  </si>
  <si>
    <t>2420004</t>
  </si>
  <si>
    <t>2419787</t>
  </si>
  <si>
    <t>10.054970498457838</t>
  </si>
  <si>
    <t>Linear_hsa_2317</t>
  </si>
  <si>
    <t xml:space="preserve">chr8:123190865-123283458
chr8:123297976-123444600
chr8:123541687-123674722
chr8:123680403-123711496
chr8:123771531-123785318
</t>
  </si>
  <si>
    <t>SRR3749212_amplicon38_Linear_1</t>
  </si>
  <si>
    <t>chr8:123190865-123711495,chr8:123754729-123785317</t>
  </si>
  <si>
    <t>551220</t>
  </si>
  <si>
    <t>534327</t>
  </si>
  <si>
    <t>11.93468669474508</t>
  </si>
  <si>
    <t>Linear_hsa_2318</t>
  </si>
  <si>
    <t xml:space="preserve">chr10:32703382-33244062
</t>
  </si>
  <si>
    <t>SRR3749212_amplicon39_Linear_1</t>
  </si>
  <si>
    <t>chr10:32599082-33244061</t>
  </si>
  <si>
    <t>644980</t>
  </si>
  <si>
    <t>644941</t>
  </si>
  <si>
    <t>8.266968879832916</t>
  </si>
  <si>
    <t>Linear_hsa_2319</t>
  </si>
  <si>
    <t xml:space="preserve">chr1:100396500-101517237
chr1:101565362-101730589
</t>
  </si>
  <si>
    <t>SRR3749212_amplicon3_Linear_1</t>
  </si>
  <si>
    <t>chr1:100343131-101808882</t>
  </si>
  <si>
    <t>1465752</t>
  </si>
  <si>
    <t>1465687</t>
  </si>
  <si>
    <t>8.643108501144622</t>
  </si>
  <si>
    <t>Linear_hsa_2320</t>
  </si>
  <si>
    <t xml:space="preserve">chr10:96354502-96412999
chr10:96445259-96496500
chr10:96763272-96797642
chr10:96904843-96939229
</t>
  </si>
  <si>
    <t>SRR3749212_amplicon40_Linear_1</t>
  </si>
  <si>
    <t>chr10:96249223-96939228</t>
  </si>
  <si>
    <t>690006</t>
  </si>
  <si>
    <t>689958</t>
  </si>
  <si>
    <t>8.031154083997041</t>
  </si>
  <si>
    <t>Linear_hsa_2321</t>
  </si>
  <si>
    <t xml:space="preserve">chr12:46679400-46847323
chr12:46940102-46944376
</t>
  </si>
  <si>
    <t>SRR3749212_amplicon42_Linear_1</t>
  </si>
  <si>
    <t>chr12:46576913-47050690</t>
  </si>
  <si>
    <t>473778</t>
  </si>
  <si>
    <t>416339</t>
  </si>
  <si>
    <t>7.764907231166849</t>
  </si>
  <si>
    <t>Linear_hsa_2322</t>
  </si>
  <si>
    <t xml:space="preserve">chr12:67193511-67793700
</t>
  </si>
  <si>
    <t>SRR3749212_amplicon43_Linear_1</t>
  </si>
  <si>
    <t>chr12:67173046-67912438</t>
  </si>
  <si>
    <t>739393</t>
  </si>
  <si>
    <t>739326</t>
  </si>
  <si>
    <t>7.5929222441756705</t>
  </si>
  <si>
    <t>Linear_hsa_2323</t>
  </si>
  <si>
    <t xml:space="preserve">chr14:31939932-32221016
chr14:32285852-32296830
chr14:32721823-33385200
chr14:33529816-33644690
chr14:33697500-33987502
chr14:34020817-34681650
chr14:34699541-35066170
</t>
  </si>
  <si>
    <t>SRR3749212_amplicon46_Linear_1</t>
  </si>
  <si>
    <t>chr14:31939932-35066169</t>
  </si>
  <si>
    <t>3126238</t>
  </si>
  <si>
    <t>3030538</t>
  </si>
  <si>
    <t>7.121836230643448</t>
  </si>
  <si>
    <t>Linear_hsa_2324</t>
  </si>
  <si>
    <t xml:space="preserve">chr14:37699902-38239902
chr14:38244159-38390100
chr14:38416129-38627914
chr14:38711159-38826289
chr14:38855973-39859526
chr14:39928670-39941173
chr14:40044925-40223663
</t>
  </si>
  <si>
    <t>SRR3749212_amplicon48_Linear_1</t>
  </si>
  <si>
    <t>chr14:37699902-38239901,chr14:38244159-40279713</t>
  </si>
  <si>
    <t>2575555</t>
  </si>
  <si>
    <t>2538591</t>
  </si>
  <si>
    <t>6.463391757319757</t>
  </si>
  <si>
    <t>Linear_hsa_2325</t>
  </si>
  <si>
    <t xml:space="preserve">chr15:35749468-35937344
</t>
  </si>
  <si>
    <t>SRR3749212_amplicon49_Linear_1</t>
  </si>
  <si>
    <t>chr15:35749468-36009941</t>
  </si>
  <si>
    <t>260474</t>
  </si>
  <si>
    <t>260459</t>
  </si>
  <si>
    <t>8.042755780705553</t>
  </si>
  <si>
    <t>Linear_hsa_2326</t>
  </si>
  <si>
    <t xml:space="preserve">chr15:70814599-71014602
</t>
  </si>
  <si>
    <t>SRR3749212_amplicon50_Linear_1</t>
  </si>
  <si>
    <t>chr15:70814599-71014601</t>
  </si>
  <si>
    <t>200003</t>
  </si>
  <si>
    <t>199982</t>
  </si>
  <si>
    <t>10.99208641755788</t>
  </si>
  <si>
    <t>Linear_hsa_2327</t>
  </si>
  <si>
    <t xml:space="preserve">chr18:11230660-11480670
</t>
  </si>
  <si>
    <t>SRR3749212_amplicon51_Linear_1</t>
  </si>
  <si>
    <t>chr18:11230660-11480669</t>
  </si>
  <si>
    <t>250010</t>
  </si>
  <si>
    <t>249987</t>
  </si>
  <si>
    <t>9.618824696616072</t>
  </si>
  <si>
    <t>Linear_hsa_2328</t>
  </si>
  <si>
    <t xml:space="preserve">chr21:28854600-29089375
chr21:29223063-29243652
chr21:29331892-29719715
</t>
  </si>
  <si>
    <t>SRR3749212_amplicon52_Linear_1</t>
  </si>
  <si>
    <t>chr21:28779363-29089374,chr21:29223063-29243651,chr21:29331892-29819436</t>
  </si>
  <si>
    <t>818146</t>
  </si>
  <si>
    <t>818118</t>
  </si>
  <si>
    <t>6.817553622363796</t>
  </si>
  <si>
    <t>Linear_hsa_2329</t>
  </si>
  <si>
    <t xml:space="preserve">chr1:224999178-225647750
</t>
  </si>
  <si>
    <t>SRR3749212_amplicon5_Linear_1</t>
  </si>
  <si>
    <t>chr1:224999178-225647749</t>
  </si>
  <si>
    <t>648572</t>
  </si>
  <si>
    <t>648478</t>
  </si>
  <si>
    <t>13.649987336124385</t>
  </si>
  <si>
    <t>Linear_hsa_2330</t>
  </si>
  <si>
    <t xml:space="preserve">chr1:233117917-233308506
chr1:233334314-233386020
chr1:233400403-233534903
chr3:157621197-158276057
</t>
  </si>
  <si>
    <t>SRR3749212_amplicon6_Linear_1</t>
  </si>
  <si>
    <t>chr1:233117917-233308505,chr1:233334314-233534902,chr3:157621197-158276056</t>
  </si>
  <si>
    <t>1046038</t>
  </si>
  <si>
    <t>1034163</t>
  </si>
  <si>
    <t>8.706432747461916</t>
  </si>
  <si>
    <t>Linear_hsa_2331</t>
  </si>
  <si>
    <t xml:space="preserve">chr2:8884112-9229126
</t>
  </si>
  <si>
    <t>SRR3749212_amplicon8_Linear_1</t>
  </si>
  <si>
    <t>chr2:8884112-9229125</t>
  </si>
  <si>
    <t>345014</t>
  </si>
  <si>
    <t>344988</t>
  </si>
  <si>
    <t>8.300092358214734</t>
  </si>
  <si>
    <t>Linear_hsa_2332</t>
  </si>
  <si>
    <t xml:space="preserve">chr2:44368145-46079704
chr2:46153688-46783209
chr2:46783433-47000100
chr2:47320200-47436304
chr2:47661600-47695469
chr2:47810215-47826517
chr2:48101152-48218800
chr2:48254700-48285600
chr2:48358916-48543777
</t>
  </si>
  <si>
    <t>FBXO11, PRKCE</t>
  </si>
  <si>
    <t>SRR3749212_amplicon9_Linear_1</t>
  </si>
  <si>
    <t>chr2:44368145-48543776</t>
  </si>
  <si>
    <t>MSH2,EPCAM,MSH6,FBXO11,PRKCE,</t>
  </si>
  <si>
    <t>4175632</t>
  </si>
  <si>
    <t>4081819</t>
  </si>
  <si>
    <t>5.911887600138682</t>
  </si>
  <si>
    <t>Linear_hsa_2333</t>
  </si>
  <si>
    <t xml:space="preserve">chr2:48523149-48570929
chr2:48846600-49223513
chr2:49232159-50116188
chr2:50219882-50756385
chr2:50820337-50913556
chr2:50949211-52105800
chr2:52253773-52265024
chr2:52706105-52745245
chr2:52756950-53383159
</t>
  </si>
  <si>
    <t>SRR3749215_amplicon11_Linear_1</t>
  </si>
  <si>
    <t>chr2:48523149-53383158</t>
  </si>
  <si>
    <t>4860010</t>
  </si>
  <si>
    <t>4859753</t>
  </si>
  <si>
    <t>7.181641094317548</t>
  </si>
  <si>
    <t>Linear_hsa_2334</t>
  </si>
  <si>
    <t xml:space="preserve">chr2:55140657-55152827
chr2:55194856-55438162
</t>
  </si>
  <si>
    <t>SRR3749215_amplicon12_Linear_1</t>
  </si>
  <si>
    <t>chr2:55140657-55438161</t>
  </si>
  <si>
    <t>297505</t>
  </si>
  <si>
    <t>255457</t>
  </si>
  <si>
    <t>8.717640000322612</t>
  </si>
  <si>
    <t>Linear_hsa_2335</t>
  </si>
  <si>
    <t xml:space="preserve">chr2:63273171-64120429
chr2:64156347-64197069
chr2:64301506-64310800
</t>
  </si>
  <si>
    <t>SRR3749215_amplicon13_Linear_1</t>
  </si>
  <si>
    <t>chr2:63273171-64413176</t>
  </si>
  <si>
    <t>1140006</t>
  </si>
  <si>
    <t>1139921</t>
  </si>
  <si>
    <t>8.504764823396336</t>
  </si>
  <si>
    <t>Linear_hsa_2336</t>
  </si>
  <si>
    <t xml:space="preserve">chr2:65993175-66673178
</t>
  </si>
  <si>
    <t>MEIS1</t>
  </si>
  <si>
    <t>SRR3749215_amplicon14_Linear_1</t>
  </si>
  <si>
    <t>chr2:65993175-66673177</t>
  </si>
  <si>
    <t>680003</t>
  </si>
  <si>
    <t>679977</t>
  </si>
  <si>
    <t>6.672842315223626</t>
  </si>
  <si>
    <t>Linear_hsa_2337</t>
  </si>
  <si>
    <t xml:space="preserve">chr20:8005200-8033394
chr20:8065409-8334627
</t>
  </si>
  <si>
    <t>SRR3749215_amplicon15_Linear_1</t>
  </si>
  <si>
    <t>chr20:7974868-8354866,chr20:8443279-8445133</t>
  </si>
  <si>
    <t>381854</t>
  </si>
  <si>
    <t>381822</t>
  </si>
  <si>
    <t>5.986566669688546</t>
  </si>
  <si>
    <t>Linear_hsa_2338</t>
  </si>
  <si>
    <t xml:space="preserve">chr4:54194947-54444921
</t>
  </si>
  <si>
    <t>FIP1L1</t>
  </si>
  <si>
    <t>SRR3749215_amplicon17_Linear_1</t>
  </si>
  <si>
    <t>chr4:54194947-54444920</t>
  </si>
  <si>
    <t>FIP1L1,</t>
  </si>
  <si>
    <t>249974</t>
  </si>
  <si>
    <t>249965</t>
  </si>
  <si>
    <t>6.951442205234341</t>
  </si>
  <si>
    <t>Linear_hsa_2339</t>
  </si>
  <si>
    <t xml:space="preserve">chr1:42173217-42264536
chr1:42512168-42592566
chr1:42669120-42803226
</t>
  </si>
  <si>
    <t>SRR3749215_amplicon1_Linear_1</t>
  </si>
  <si>
    <t>chr1:42173217-42803225</t>
  </si>
  <si>
    <t>630009</t>
  </si>
  <si>
    <t>629974</t>
  </si>
  <si>
    <t>7.438445322091014</t>
  </si>
  <si>
    <t>Linear_hsa_2340</t>
  </si>
  <si>
    <t xml:space="preserve">chr5:124741791-125879100
</t>
  </si>
  <si>
    <t>SRR3749215_amplicon20_Linear_1</t>
  </si>
  <si>
    <t>chr5:124741791-125956816</t>
  </si>
  <si>
    <t>1215026</t>
  </si>
  <si>
    <t>1214967</t>
  </si>
  <si>
    <t>7.777719933042174</t>
  </si>
  <si>
    <t>Linear_hsa_2341</t>
  </si>
  <si>
    <t xml:space="preserve">chr6:25263983-25468977
</t>
  </si>
  <si>
    <t>SRR3749215_amplicon21_Linear_1</t>
  </si>
  <si>
    <t>chr6:25263983-25468976</t>
  </si>
  <si>
    <t>204985</t>
  </si>
  <si>
    <t>7.503087682391636</t>
  </si>
  <si>
    <t>Linear_hsa_2342</t>
  </si>
  <si>
    <t xml:space="preserve">chr6:115623773-115649420
chr6:115653047-116002648
chr6:116012722-116185190
</t>
  </si>
  <si>
    <t>SRR3749215_amplicon24_Linear_1</t>
  </si>
  <si>
    <t>chr6:115610196-116185189</t>
  </si>
  <si>
    <t>574994</t>
  </si>
  <si>
    <t>574948</t>
  </si>
  <si>
    <t>7.960551516822184</t>
  </si>
  <si>
    <t>Linear_hsa_2343</t>
  </si>
  <si>
    <t xml:space="preserve">chr6:138813000-138949793
</t>
  </si>
  <si>
    <t>SRR3749215_amplicon25_Linear_1</t>
  </si>
  <si>
    <t>chr6:138709793-138949792</t>
  </si>
  <si>
    <t>240000</t>
  </si>
  <si>
    <t>136786</t>
  </si>
  <si>
    <t>6.415058654221147</t>
  </si>
  <si>
    <t>Linear_hsa_2344</t>
  </si>
  <si>
    <t xml:space="preserve">chr8:71606119-72006127
</t>
  </si>
  <si>
    <t>SRR3749215_amplicon26_Linear_1</t>
  </si>
  <si>
    <t>chr8:71606119-72006126</t>
  </si>
  <si>
    <t>400008</t>
  </si>
  <si>
    <t>399981</t>
  </si>
  <si>
    <t>9.854960608549593</t>
  </si>
  <si>
    <t>Linear_hsa_2345</t>
  </si>
  <si>
    <t xml:space="preserve">chr1:75208587-75717287
</t>
  </si>
  <si>
    <t>SRR3749215_amplicon2_Linear_1</t>
  </si>
  <si>
    <t>chr1:75208587-75717286</t>
  </si>
  <si>
    <t>508700</t>
  </si>
  <si>
    <t>508658</t>
  </si>
  <si>
    <t>9.691129711614629</t>
  </si>
  <si>
    <t>Linear_hsa_2346</t>
  </si>
  <si>
    <t xml:space="preserve">chr1:78748626-78797583
chr1:78817765-79321200
chr1:79390490-79411690
chr1:79488321-79732256
</t>
  </si>
  <si>
    <t>SRR3749215_amplicon3_Linear_1</t>
  </si>
  <si>
    <t>chr1:78748626-79411689,chr1:79488321-79732255</t>
  </si>
  <si>
    <t>906999</t>
  </si>
  <si>
    <t>906918</t>
  </si>
  <si>
    <t>8.936384292234678</t>
  </si>
  <si>
    <t>Linear_hsa_2347</t>
  </si>
  <si>
    <t xml:space="preserve">chr1:101120636-101131872
chr1:101138876-101402631
</t>
  </si>
  <si>
    <t>SRR3749215_amplicon4_Linear_1</t>
  </si>
  <si>
    <t>chr1:101120636-101131871,chr1:101138876-101402630</t>
  </si>
  <si>
    <t>274991</t>
  </si>
  <si>
    <t>274961</t>
  </si>
  <si>
    <t>9.894709004103094</t>
  </si>
  <si>
    <t>Linear_hsa_2348</t>
  </si>
  <si>
    <t xml:space="preserve">chr14:24934800-25378509
</t>
  </si>
  <si>
    <t>SRR3749215_amplicon6_Linear_1</t>
  </si>
  <si>
    <t>chr14:24827698-25378508</t>
  </si>
  <si>
    <t>550811</t>
  </si>
  <si>
    <t>447669</t>
  </si>
  <si>
    <t>8.338927383499893</t>
  </si>
  <si>
    <t>Linear_hsa_2349</t>
  </si>
  <si>
    <t xml:space="preserve">chr14:30149941-30273425
chr14:30313800-31516391
</t>
  </si>
  <si>
    <t>SRR3749215_amplicon7_Linear_1</t>
  </si>
  <si>
    <t>chr14:30149941-31604935</t>
  </si>
  <si>
    <t>1454995</t>
  </si>
  <si>
    <t>1454932</t>
  </si>
  <si>
    <t>6.672117566516415</t>
  </si>
  <si>
    <t>Linear_hsa_2350</t>
  </si>
  <si>
    <t xml:space="preserve">chr14:37727472-37735932
chr14:37747200-37977900
chr14:38080800-39095931
chr14:39102707-39464400
chr14:39924765-39968329
chr14:41016897-41690700
chr14:41804900-41839451
chr14:42392419-42399665
chr14:42814500-42900254
chr14:42931029-42993073
chr14:43370834-43403031
chr14:43639634-43693613
chr14:44072753-44081419
chr14:44242536-44246687
chr14:44397981-44402706
chr14:44492919-44689959
chr14:44691287-44721908
chr14:44759816-44805647
chr14:44883094-44886687
chr14:44886696-45445996
chr14:45466176-47547264
chr14:47718163-48181306
chr14:48227080-48524400
chr14:48618026-48636436
chr14:48745802-48769444
chr14:48948039-48952055
chr14:49106810-49112744
chr14:49165142-49254555
chr14:49530658-49905878
chr14:51007200-51033534
</t>
  </si>
  <si>
    <t>SRR3749215_amplicon8_Linear_1</t>
  </si>
  <si>
    <t>chr14:37727472-51429833</t>
  </si>
  <si>
    <t>NIN,FOXA1,</t>
  </si>
  <si>
    <t>13702362</t>
  </si>
  <si>
    <t>13303823</t>
  </si>
  <si>
    <t>6.950777429002574</t>
  </si>
  <si>
    <t>Linear_hsa_2351</t>
  </si>
  <si>
    <t xml:space="preserve">chr1:173395125-173406341
chr1:173414400-173530729
chr1:173553773-173561039
chr1:173631840-173739077
</t>
  </si>
  <si>
    <t>SRR3749216_amplicon10_Linear_1</t>
  </si>
  <si>
    <t>chr1:173395125-173406340,chr1:173414400-173746937</t>
  </si>
  <si>
    <t>343754</t>
  </si>
  <si>
    <t>335861</t>
  </si>
  <si>
    <t>10.563122280683315</t>
  </si>
  <si>
    <t>Linear_hsa_2352</t>
  </si>
  <si>
    <t xml:space="preserve">chr1:179343616-179694300
chr1:179726576-179755185
</t>
  </si>
  <si>
    <t>SRR3749216_amplicon11_Linear_1</t>
  </si>
  <si>
    <t>chr1:179343616-179793609</t>
  </si>
  <si>
    <t>449994</t>
  </si>
  <si>
    <t>379255</t>
  </si>
  <si>
    <t>9.816969986007054</t>
  </si>
  <si>
    <t>Linear_hsa_2353</t>
  </si>
  <si>
    <t xml:space="preserve">chr1:182235257-182247683
chr1:182247726-182480952
chr1:182481072-182660068
</t>
  </si>
  <si>
    <t>SRR3749216_amplicon12_Linear_1</t>
  </si>
  <si>
    <t>chr1:182233520-182698509</t>
  </si>
  <si>
    <t>464990</t>
  </si>
  <si>
    <t>424738</t>
  </si>
  <si>
    <t>7.031347609189985</t>
  </si>
  <si>
    <t>Linear_hsa_2354</t>
  </si>
  <si>
    <t xml:space="preserve">chr1:195513064-195682500
</t>
  </si>
  <si>
    <t>SRR3749216_amplicon13_Linear_1</t>
  </si>
  <si>
    <t>chr1:195513064-195808059</t>
  </si>
  <si>
    <t>294977</t>
  </si>
  <si>
    <t>7.386740534858105</t>
  </si>
  <si>
    <t>Linear_hsa_2355</t>
  </si>
  <si>
    <t xml:space="preserve">chr10:79836567-79912255
chr10:80069424-80125815
chr10:80484558-80654119
</t>
  </si>
  <si>
    <t>SRR3749216_amplicon14_Linear_1</t>
  </si>
  <si>
    <t>chr10:79734084-80789093</t>
  </si>
  <si>
    <t>1055010</t>
  </si>
  <si>
    <t>907984</t>
  </si>
  <si>
    <t>5.6819638490588344</t>
  </si>
  <si>
    <t>Linear_hsa_2356</t>
  </si>
  <si>
    <t xml:space="preserve">chr10:111510716-111563639
chr10:111563731-111744300
</t>
  </si>
  <si>
    <t>SRR3749216_amplicon15_Linear_1</t>
  </si>
  <si>
    <t>chr10:111510716-111784353,chr10:111786536-111787751</t>
  </si>
  <si>
    <t>274854</t>
  </si>
  <si>
    <t>274731</t>
  </si>
  <si>
    <t>8.437570535775357</t>
  </si>
  <si>
    <t>Linear_hsa_2357</t>
  </si>
  <si>
    <t xml:space="preserve">chr11:34627197-34757806
chr11:34799789-34832955
chr5:131044415-131272200
</t>
  </si>
  <si>
    <t>SRR3749216_amplicon16_Linear_1</t>
  </si>
  <si>
    <t>chr11:34627197-34858412,chr5:131044415-131371923</t>
  </si>
  <si>
    <t>558725</t>
  </si>
  <si>
    <t>458951</t>
  </si>
  <si>
    <t>7.449162455694005</t>
  </si>
  <si>
    <t>Linear_hsa_2358</t>
  </si>
  <si>
    <t xml:space="preserve">chr11:95632551-95915439
chr11:95946092-96019512
chr11:96021713-96287700
chr11:96452061-96852574
</t>
  </si>
  <si>
    <t>MAML2</t>
  </si>
  <si>
    <t>SRR3749216_amplicon17_Linear_1</t>
  </si>
  <si>
    <t>chr11:95527645-96852573</t>
  </si>
  <si>
    <t>1324929</t>
  </si>
  <si>
    <t>1131307</t>
  </si>
  <si>
    <t>7.825720516584182</t>
  </si>
  <si>
    <t>Linear_hsa_2359</t>
  </si>
  <si>
    <t xml:space="preserve">chr12:55487131-56024192
chr12:56036202-56097148
</t>
  </si>
  <si>
    <t>SRR3749216_amplicon18_Linear_1</t>
  </si>
  <si>
    <t>chr12:55487131-56097147</t>
  </si>
  <si>
    <t>610017</t>
  </si>
  <si>
    <t>609957</t>
  </si>
  <si>
    <t>9.463612562756422</t>
  </si>
  <si>
    <t>Linear_hsa_2360</t>
  </si>
  <si>
    <t xml:space="preserve">chr6:18139270-18402090
chr6:18402867-18974113
chr6:19049218-19180692
chr6:19212955-19256638
chr6:19281471-19326621
chr6:19371952-19520698
chr6:19645395-19665351
chr6:19697501-19703727
chr6:20014453-20329754
chr6:20411648-20461240
chr6:20582715-20645519
chr6:20665475-20670663
chr6:20670844-21189153
chr1:65243376-65352322
chr1:65555494-65776710
</t>
  </si>
  <si>
    <t>DEK, JAK1</t>
  </si>
  <si>
    <t>SRR3749216_amplicon1_Linear_1</t>
  </si>
  <si>
    <t>chr1:65136596-65545478,chr1:65555494-65776709,chr6:18139270-21189152</t>
  </si>
  <si>
    <t>DEK,JAK1,E2F3,</t>
  </si>
  <si>
    <t>3679982</t>
  </si>
  <si>
    <t>3678779</t>
  </si>
  <si>
    <t>10.043279314633725</t>
  </si>
  <si>
    <t>Linear_hsa_2361</t>
  </si>
  <si>
    <t xml:space="preserve">chr4:60068658-60293150
chr4:60305912-60476670
chr4:60516253-60526517
chr14:21288650-21301319
chr14:21804985-22065718
chr14:22132881-23172900
chr14:23491100-23693641
chr14:23733467-23769044
chr14:23883241-23884270
chr14:23945674-24873274
chr14:24909657-24992163
chr14:25030052-25046851
chr14:25170838-25280322
chr14:25372200-26604600
chr14:26717700-26846390
chr14:26936700-27053400
chr14:27270900-27349800
chr14:27616023-27638700
chr14:27716100-27998018
chr14:28095155-28478804
chr14:28486693-28491612
</t>
  </si>
  <si>
    <t>SRR3749216_amplicon20_Linear_1</t>
  </si>
  <si>
    <t>chr14:21230910-21452125,chr14:21804985-28491611,chr4:60068658-60899190</t>
  </si>
  <si>
    <t>7738376</t>
  </si>
  <si>
    <t>7538131</t>
  </si>
  <si>
    <t>6.57032253022216</t>
  </si>
  <si>
    <t>Linear_hsa_2362</t>
  </si>
  <si>
    <t xml:space="preserve">chr14:28967909-29184773
chr14:29296374-29484947
</t>
  </si>
  <si>
    <t>SRR3749216_amplicon21_Linear_1</t>
  </si>
  <si>
    <t>chr14:28967909-29484946,chr14:29504822-29526037</t>
  </si>
  <si>
    <t>538254</t>
  </si>
  <si>
    <t>538232</t>
  </si>
  <si>
    <t>6.0034381885576344</t>
  </si>
  <si>
    <t>Linear_hsa_2363</t>
  </si>
  <si>
    <t xml:space="preserve">chr14:30364789-31016123
chr14:31030517-31045197
chr14:31195483-31211469
chr14:31234025-31281916
chr14:31365965-31452629
chr14:31579833-32074314
chr14:32222306-32235094
chr14:32568351-32693940
chr14:32698307-32866597
chr14:32954424-33319927
chr15:94762655-94763408
</t>
  </si>
  <si>
    <t>SRR3749216_amplicon22_Linear_1</t>
  </si>
  <si>
    <t>chr14:30364789-33319926,chr15:94762192-94763407</t>
  </si>
  <si>
    <t>2956354</t>
  </si>
  <si>
    <t>2954191</t>
  </si>
  <si>
    <t>6.925298442924177</t>
  </si>
  <si>
    <t>Linear_hsa_2364</t>
  </si>
  <si>
    <t xml:space="preserve">chr2:47983150-48430652
chr14:60402628-60516391
</t>
  </si>
  <si>
    <t>FBXO11, MSH6</t>
  </si>
  <si>
    <t>SRR3749216_amplicon23_Linear_1</t>
  </si>
  <si>
    <t>chr14:60402628-60623843,chr2:47983150-48430651</t>
  </si>
  <si>
    <t>FBXO11,MSH6,</t>
  </si>
  <si>
    <t>668718</t>
  </si>
  <si>
    <t>567888</t>
  </si>
  <si>
    <t>7.902246465621332</t>
  </si>
  <si>
    <t>Linear_hsa_2365</t>
  </si>
  <si>
    <t xml:space="preserve">chr15:39706652-39965823
chr15:39972547-40003860
</t>
  </si>
  <si>
    <t>SRR3749216_amplicon24_Linear_1</t>
  </si>
  <si>
    <t>chr15:39284481-40003859</t>
  </si>
  <si>
    <t>719379</t>
  </si>
  <si>
    <t>702893</t>
  </si>
  <si>
    <t>6.8371654578848915</t>
  </si>
  <si>
    <t>Linear_hsa_2366</t>
  </si>
  <si>
    <t xml:space="preserve">chr18:12965755-13105765
</t>
  </si>
  <si>
    <t>SRR3749216_amplicon25_Linear_1</t>
  </si>
  <si>
    <t>chr18:12965755-13105764</t>
  </si>
  <si>
    <t>140010</t>
  </si>
  <si>
    <t>139992</t>
  </si>
  <si>
    <t>9.64929449804227</t>
  </si>
  <si>
    <t>Linear_hsa_2367</t>
  </si>
  <si>
    <t xml:space="preserve">chr18:23064145-23191244
chr18:23265342-23314218
chr18:23340860-23483323
</t>
  </si>
  <si>
    <t>SRR3749216_amplicon26_Linear_1</t>
  </si>
  <si>
    <t>chr18:23005656-23580637</t>
  </si>
  <si>
    <t>574982</t>
  </si>
  <si>
    <t>574918</t>
  </si>
  <si>
    <t>7.578820051462614</t>
  </si>
  <si>
    <t>Linear_hsa_2368</t>
  </si>
  <si>
    <t xml:space="preserve">chr2:56419869-56890213
chr2:56916807-57110585
chr2:57131896-57135385
chr2:57321683-57350739
chr2:57374780-57391846
chr2:57459229-57502212
chr2:57559682-57596681
chr2:57612237-57699627
chr2:57746432-57891000
chr2:57936000-58023166
chr2:58148381-58148990
chr2:58294912-58441502
chr2:58442040-58499100
chr2:58623301-58836474
chr2:58853479-59266147
</t>
  </si>
  <si>
    <t>SRR3749216_amplicon27_Linear_1</t>
  </si>
  <si>
    <t>chr2:56419869-56890212,chr2:56900896-58023165,chr2:58148381-59266146</t>
  </si>
  <si>
    <t>2710380</t>
  </si>
  <si>
    <t>2694652</t>
  </si>
  <si>
    <t>6.739698386320717</t>
  </si>
  <si>
    <t>Linear_hsa_2369</t>
  </si>
  <si>
    <t xml:space="preserve">chr2:65680354-65695843
chr2:65794801-65922808
chr2:66023336-66039896
chr2:66123678-66309331
chr2:66363350-66426003
chr2:66585328-66643419
</t>
  </si>
  <si>
    <t>SRR3749216_amplicon28_Linear_1</t>
  </si>
  <si>
    <t>chr2:65578175-66737495</t>
  </si>
  <si>
    <t>1159321</t>
  </si>
  <si>
    <t>1152178</t>
  </si>
  <si>
    <t>6.633856390248398</t>
  </si>
  <si>
    <t>Linear_hsa_2370</t>
  </si>
  <si>
    <t xml:space="preserve">chr2:99565645-99938536
chr2:100021487-100288165
chr2:100320090-101189236
chr2:101245896-101255163
chr2:101284468-103562154
chr2:103597360-103694125
chr2:103709316-103728631
</t>
  </si>
  <si>
    <t>SRR3749216_amplicon29_Linear_1</t>
  </si>
  <si>
    <t>chr2:99565645-103562153,chr2:103588993-103830208</t>
  </si>
  <si>
    <t>4237725</t>
  </si>
  <si>
    <t>4229122</t>
  </si>
  <si>
    <t>7.123582009531443</t>
  </si>
  <si>
    <t>Linear_hsa_2371</t>
  </si>
  <si>
    <t xml:space="preserve">chr2:44358145-44837749
chr2:45087612-45110103
chr2:45134631-45151458
chr2:45322648-45356839
chr2:45608234-45739618
chr2:45740302-46072331
chr2:46099115-46110306
chr2:46187089-46464139
chr2:46472680-46477659
chr2:46702413-46833616
chr2:46947258-46995479
chr2:47118007-47132679
chr15:55522800-55535179
chr1:84177933-84314818
chr1:84443482-84711309
chr1:84768398-84962891
chr1:84979078-85021416
chr1:85050997-85270431
chr1:85270927-85310735
</t>
  </si>
  <si>
    <t>SRR3749216_amplicon2_Linear_1</t>
  </si>
  <si>
    <t>chr1:84177933-85310734,chr15:55323963-55535178,chr2:44358145-47228150</t>
  </si>
  <si>
    <t>4214024</t>
  </si>
  <si>
    <t>4213644</t>
  </si>
  <si>
    <t>8.02689892589714</t>
  </si>
  <si>
    <t>Linear_hsa_2372</t>
  </si>
  <si>
    <t xml:space="preserve">chr2:194144088-194280778
chr2:194310313-194331529
chr5:35201800-35505649
chr5:35576010-35581352
chr5:35595426-35617226
</t>
  </si>
  <si>
    <t>SRR3749216_amplicon30_Linear_1</t>
  </si>
  <si>
    <t>chr2:194079562-194280777,chr2:194310313-194331528,chr5:35201800-35505648,chr5:35576010-35617225</t>
  </si>
  <si>
    <t>567497</t>
  </si>
  <si>
    <t>567430</t>
  </si>
  <si>
    <t>7.81750062843046</t>
  </si>
  <si>
    <t>Linear_hsa_2373</t>
  </si>
  <si>
    <t xml:space="preserve">chr21:28964847-28972485
chr21:29053034-29083310
chr21:29118576-29230484
chr21:29309408-29333073
chr21:29394692-29637301
</t>
  </si>
  <si>
    <t>SRR3749216_amplicon33_Linear_1</t>
  </si>
  <si>
    <t>chr21:28674703-29230483,chr21:29309408-29674423</t>
  </si>
  <si>
    <t>920797</t>
  </si>
  <si>
    <t>885477</t>
  </si>
  <si>
    <t>7.021925881071576</t>
  </si>
  <si>
    <t>Linear_hsa_2374</t>
  </si>
  <si>
    <t xml:space="preserve">chr3:28960118-29139215
</t>
  </si>
  <si>
    <t>SRR3749216_amplicon34_Linear_1</t>
  </si>
  <si>
    <t>chr3:28960118-29240119</t>
  </si>
  <si>
    <t>279982</t>
  </si>
  <si>
    <t>9.086467638370955</t>
  </si>
  <si>
    <t>Linear_hsa_2375</t>
  </si>
  <si>
    <t xml:space="preserve">chr3:41759035-41898194
</t>
  </si>
  <si>
    <t>SRR3749216_amplicon35_Linear_1</t>
  </si>
  <si>
    <t>chr3:41640170-42000171</t>
  </si>
  <si>
    <t>360002</t>
  </si>
  <si>
    <t>359967</t>
  </si>
  <si>
    <t>10.444866551987738</t>
  </si>
  <si>
    <t>Linear_hsa_2376</t>
  </si>
  <si>
    <t xml:space="preserve">chr3:50725853-51160441
</t>
  </si>
  <si>
    <t>SRR3749216_amplicon36_Linear_1</t>
  </si>
  <si>
    <t>chr3:50660206-51280209</t>
  </si>
  <si>
    <t>620004</t>
  </si>
  <si>
    <t>619920</t>
  </si>
  <si>
    <t>8.377480597365883</t>
  </si>
  <si>
    <t>Linear_hsa_2377</t>
  </si>
  <si>
    <t xml:space="preserve">chr3:87304906-87500173
chr3:87558205-87581480
</t>
  </si>
  <si>
    <t>SRR3749216_amplicon37_Linear_1</t>
  </si>
  <si>
    <t>chr3:87304906-87724907</t>
  </si>
  <si>
    <t>420002</t>
  </si>
  <si>
    <t>419964</t>
  </si>
  <si>
    <t>8.645281728636684</t>
  </si>
  <si>
    <t>Linear_hsa_2378</t>
  </si>
  <si>
    <t xml:space="preserve">chr4:57109624-57272570
chr4:57302892-57336193
chr6:44901129-44932345
</t>
  </si>
  <si>
    <t>SRR3749216_amplicon38_Linear_1</t>
  </si>
  <si>
    <t>chr4:57109624-57444599,chr6:44901129-44932344</t>
  </si>
  <si>
    <t>366192</t>
  </si>
  <si>
    <t>309737</t>
  </si>
  <si>
    <t>7.350103748833475</t>
  </si>
  <si>
    <t>Linear_hsa_2379</t>
  </si>
  <si>
    <t xml:space="preserve">chr1:99584209-99735000
chr1:99804600-100328586
</t>
  </si>
  <si>
    <t>SRR3749216_amplicon3_Linear_1</t>
  </si>
  <si>
    <t>chr1:99584209-100329804</t>
  </si>
  <si>
    <t>745596</t>
  </si>
  <si>
    <t>744310</t>
  </si>
  <si>
    <t>8.995307295388454</t>
  </si>
  <si>
    <t>Linear_hsa_2380</t>
  </si>
  <si>
    <t xml:space="preserve">chr4:123303105-123326861
chr4:123355154-123478603
chr4:123568191-123584069
chr4:123739800-124303124
</t>
  </si>
  <si>
    <t>SRR3749216_amplicon40_Linear_1</t>
  </si>
  <si>
    <t>chr4:123303105-124303123</t>
  </si>
  <si>
    <t>IL2,</t>
  </si>
  <si>
    <t>1000019</t>
  </si>
  <si>
    <t>999941</t>
  </si>
  <si>
    <t>7.615499548323051</t>
  </si>
  <si>
    <t>Linear_hsa_2381</t>
  </si>
  <si>
    <t xml:space="preserve">chr4:126791460-126928168
</t>
  </si>
  <si>
    <t>SRR3749216_amplicon41_Linear_1</t>
  </si>
  <si>
    <t>chr4:126678165-126928167</t>
  </si>
  <si>
    <t>249998</t>
  </si>
  <si>
    <t>4.241696666805366</t>
  </si>
  <si>
    <t>Linear_hsa_2382</t>
  </si>
  <si>
    <t xml:space="preserve">chr4:169233899-169558906
</t>
  </si>
  <si>
    <t>SRR3749216_amplicon42_Linear_1</t>
  </si>
  <si>
    <t>chr4:169233899-169558905</t>
  </si>
  <si>
    <t>324985</t>
  </si>
  <si>
    <t>7.013062995736106</t>
  </si>
  <si>
    <t>Linear_hsa_2383</t>
  </si>
  <si>
    <t xml:space="preserve">chr5:9175574-9290350
</t>
  </si>
  <si>
    <t>SRR3749216_amplicon43_Linear_1</t>
  </si>
  <si>
    <t>chr5:9070343-9290349</t>
  </si>
  <si>
    <t>220007</t>
  </si>
  <si>
    <t>114762</t>
  </si>
  <si>
    <t>7.201343028512504</t>
  </si>
  <si>
    <t>Linear_hsa_2384</t>
  </si>
  <si>
    <t xml:space="preserve">chr5:159693995-159816293
chr5:160001386-160017566
chr5:160124386-160616946
</t>
  </si>
  <si>
    <t>SRR3749216_amplicon44_Linear_1</t>
  </si>
  <si>
    <t>chr5:159693995-160769054</t>
  </si>
  <si>
    <t>PTTG1,</t>
  </si>
  <si>
    <t>1075060</t>
  </si>
  <si>
    <t>1075005</t>
  </si>
  <si>
    <t>6.187306827114204</t>
  </si>
  <si>
    <t>Linear_hsa_2385</t>
  </si>
  <si>
    <t xml:space="preserve">chr6:17219303-17457448
chr6:17521965-17749288
</t>
  </si>
  <si>
    <t>SRR3749216_amplicon45_Linear_1</t>
  </si>
  <si>
    <t>chr6:17219303-17749287</t>
  </si>
  <si>
    <t>529985</t>
  </si>
  <si>
    <t>529911</t>
  </si>
  <si>
    <t>9.90664417044894</t>
  </si>
  <si>
    <t>Linear_hsa_2386</t>
  </si>
  <si>
    <t xml:space="preserve">chr6:111426081-111820267
</t>
  </si>
  <si>
    <t>SRR3749216_amplicon46_Linear_1</t>
  </si>
  <si>
    <t>chr6:111426081-111820266</t>
  </si>
  <si>
    <t>394186</t>
  </si>
  <si>
    <t>394164</t>
  </si>
  <si>
    <t>9.323392327738071</t>
  </si>
  <si>
    <t>Linear_hsa_2387</t>
  </si>
  <si>
    <t xml:space="preserve">chr6:120900106-121134634
chr6:121376581-121413267
</t>
  </si>
  <si>
    <t>SRR3749216_amplicon47_Linear_1</t>
  </si>
  <si>
    <t>chr6:120900106-121630094</t>
  </si>
  <si>
    <t>729989</t>
  </si>
  <si>
    <t>729957</t>
  </si>
  <si>
    <t>6.529317431830965</t>
  </si>
  <si>
    <t>Linear_hsa_2388</t>
  </si>
  <si>
    <t xml:space="preserve">chr7:19456009-19508420
chr7:19579200-19691767
</t>
  </si>
  <si>
    <t>SRR3749216_amplicon49_Linear_1</t>
  </si>
  <si>
    <t>chr7:19355400-19691766</t>
  </si>
  <si>
    <t>336367</t>
  </si>
  <si>
    <t>336345</t>
  </si>
  <si>
    <t>6.646677378066559</t>
  </si>
  <si>
    <t>Linear_hsa_2389</t>
  </si>
  <si>
    <t xml:space="preserve">chr1:100783871-101371691
</t>
  </si>
  <si>
    <t>SRR3749216_amplicon4_Linear_1</t>
  </si>
  <si>
    <t>chr1:100783871-101371690</t>
  </si>
  <si>
    <t>587820</t>
  </si>
  <si>
    <t>587745</t>
  </si>
  <si>
    <t>11.195648965276282</t>
  </si>
  <si>
    <t>Linear_hsa_2390</t>
  </si>
  <si>
    <t xml:space="preserve">chr8:39184134-39187147
chr8:39212166-39304782
chr8:39317029-39341266
chr8:39460849-39488615
chr8:39557347-39572547
chr8:39645671-39714721
chr8:39805283-39818624
chr8:39828636-39939245
chr8:39994099-40039852
</t>
  </si>
  <si>
    <t>SRR3749216_amplicon50_Linear_1</t>
  </si>
  <si>
    <t>chr8:39184134-39205349,chr8:39212166-39818623,chr8:39828636-40039851</t>
  </si>
  <si>
    <t>838890</t>
  </si>
  <si>
    <t>830767</t>
  </si>
  <si>
    <t>8.198559865901414</t>
  </si>
  <si>
    <t>Linear_hsa_2391</t>
  </si>
  <si>
    <t xml:space="preserve">chr1:108238455-108402974
chr1:108405484-108733325
chr1:108737251-109571990
</t>
  </si>
  <si>
    <t>SRR3749216_amplicon5_Linear_1</t>
  </si>
  <si>
    <t>chr1:108238455-109848288</t>
  </si>
  <si>
    <t>1609834</t>
  </si>
  <si>
    <t>1603239</t>
  </si>
  <si>
    <t>8.558457329208343</t>
  </si>
  <si>
    <t>Linear_hsa_2392</t>
  </si>
  <si>
    <t xml:space="preserve">chr1:112662993-112932738
</t>
  </si>
  <si>
    <t>SRR3749216_amplicon6_Linear_1</t>
  </si>
  <si>
    <t>chr1:112662993-112937966</t>
  </si>
  <si>
    <t>274974</t>
  </si>
  <si>
    <t>274952</t>
  </si>
  <si>
    <t>9.022172334407955</t>
  </si>
  <si>
    <t>Linear_hsa_2393</t>
  </si>
  <si>
    <t xml:space="preserve">chr2:60535626-60864813
chr2:60867814-60918493
chr2:61041322-61047069
chr2:61058389-61264958
chr2:61469742-61576960
chr2:61583422-61601932
chr2:61814603-61830461
chr2:61951737-61972555
chr2:62217446-62328165
chr2:62347545-62350412
chr2:62351134-62553849
chr2:62722214-63277055
chr2:63293239-64369200
chr2:64373793-64548164
chr2:64629301-64964770
chr2:64984371-65273176
</t>
  </si>
  <si>
    <t>BCL11A, REL, SERTAD2</t>
  </si>
  <si>
    <t>SRR3749216_amplicon7_Linear_1</t>
  </si>
  <si>
    <t>chr1:115982814-116006642,chr2:60520062-65273175</t>
  </si>
  <si>
    <t>SERTAD2,XPO1,REL,BCL11A,</t>
  </si>
  <si>
    <t>4776943</t>
  </si>
  <si>
    <t>4755072</t>
  </si>
  <si>
    <t>8.040990863361609</t>
  </si>
  <si>
    <t>Linear_hsa_2394</t>
  </si>
  <si>
    <t xml:space="preserve">chr5:124743768-124803553
chr5:124819482-124923017
chr5:125000696-125019740
chr5:125026040-125049716
chr5:125097750-125108889
chr5:125123960-125226640
chr5:125364073-125383070
chr5:125400289-125497006
chr5:125534136-125546939
chr5:125575517-125589576
chr5:125724701-125767434
chr5:126007375-126629700
chr5:126673500-126842926
chr5:126883595-126904811
chr5:140295345-140426561
chr14:33785173-33790829
chr14:33973376-34011266
chr14:34077083-34089822
chr14:34194813-34237691
chr14:34326794-34904161
chr14:35199448-35309696
chr14:35363653-35784470
chr14:35910426-36125004
chr14:36205051-36226047
chr14:36251854-36345683
chr14:36377498-36396632
chr14:36496046-36509957
chr14:36759796-36847457
chr14:36878434-36923821
chr14:37028203-37046469
chr14:37089621-37104212
chr14:37417827-37436222
chr14:37792302-37800442
chr14:37935108-37952312
chr14:38295029-38309591
chr14:38479903-38499511
chr14:38654400-40609815
chr14:40617672-41169003
chr14:41170157-41520567
chr14:41545841-42029130
chr14:42034530-42194400
chr14:42548732-42551750
chr14:42606300-42839948
chr14:42959600-43025823
chr14:43201008-43222224
chr14:43240700-43447800
chr14:43498683-43584680
chr14:43586109-43627757
chr14:43682189-43688865
chr14:43885189-44033256
chr14:44348605-44429552
chr14:44459764-44651921
chr14:44658478-44856423
chr14:44865524-44972700
chr14:45086123-45102737
chr14:45274500-45412129
chr14:45466462-46169870
chr14:46458821-46468944
chr14:46603777-46631852
chr14:46679801-46734959
chr14:46837112-47447378
chr14:47457135-47609943
chr14:47649701-47669873
chr14:47816176-47932699
chr14:47976182-47994378
chr14:48058940-48068196
chr14:48498985-48534689
chr14:48948689-48987640
chr14:48994126-49189476
chr14:49224080-49396554
chr14:49419546-49448969
chr14:49458601-49731475
chr14:49732200-50044800
chr14:50206365-50212510
chr14:50258158-50298115
chr14:50675800-51363000
chr14:51608700-51811398
chr14:51878182-51884514
chr14:52440106-52483036
chr14:52586907-52619907
chr14:52802886-52955239
chr14:52958418-52985613
chr14:53014191-53079823
chr14:53373664-53732873
chr14:53763976-53795228
chr14:53842448-54081540
chr14:54105495-54241759
chr1:167204299-167266452
</t>
  </si>
  <si>
    <t>SRR3749216_amplicon8_Linear_1</t>
  </si>
  <si>
    <t>chr1:167093691-167324906,chr14:33785173-33806388,chr14:33973376-42258005,chr14:42548732-42839947,chr14:42959600-43046429,chr14:43201008-43222223,chr14:43240700-43627756,chr14:43667649-43688864,chr14:43871981-44033255,chr14:44348605-54354817,chr5:124646791-126842925,chr5:126883595-126904810,chr5:140295345-140426560</t>
  </si>
  <si>
    <t>NIN,FOXA1,NKX2-1,</t>
  </si>
  <si>
    <t>21860652</t>
  </si>
  <si>
    <t>21257062</t>
  </si>
  <si>
    <t>7.521102679296557</t>
  </si>
  <si>
    <t>Linear_hsa_2395</t>
  </si>
  <si>
    <t xml:space="preserve">chr1:169121444-169299317
chr1:169314479-169316570
</t>
  </si>
  <si>
    <t>SRR3749216_amplicon9_Linear_1</t>
  </si>
  <si>
    <t>chr1:169018971-169318966</t>
  </si>
  <si>
    <t>299996</t>
  </si>
  <si>
    <t>197490</t>
  </si>
  <si>
    <t>10.439106714780005</t>
  </si>
  <si>
    <t>Linear_hsa_2396</t>
  </si>
  <si>
    <t xml:space="preserve">chr2:62784035-62818440
chr2:62818756-62848203
chr2:62869851-62980990
chr2:63109180-63183600
chr2:63199904-63237052
chr2:63501000-64343175
</t>
  </si>
  <si>
    <t>SRR3749217_amplicon10_Linear_1</t>
  </si>
  <si>
    <t>chr2:62393170-64343174</t>
  </si>
  <si>
    <t>1950005</t>
  </si>
  <si>
    <t>1949890</t>
  </si>
  <si>
    <t>9.599537039546028</t>
  </si>
  <si>
    <t>Linear_hsa_2397</t>
  </si>
  <si>
    <t xml:space="preserve">chr2:99575700-99850611
</t>
  </si>
  <si>
    <t>SRR3749217_amplicon12_Linear_1</t>
  </si>
  <si>
    <t>chr2:99465645-99850610</t>
  </si>
  <si>
    <t>384966</t>
  </si>
  <si>
    <t>384923</t>
  </si>
  <si>
    <t>8.295523719445432</t>
  </si>
  <si>
    <t>Linear_hsa_2398</t>
  </si>
  <si>
    <t xml:space="preserve">chr2:105529905-105923589
</t>
  </si>
  <si>
    <t>SRR3749217_amplicon13_Linear_1</t>
  </si>
  <si>
    <t>chr2:105529905-105924857,chr4:148058535-148328537</t>
  </si>
  <si>
    <t>664956</t>
  </si>
  <si>
    <t>663093</t>
  </si>
  <si>
    <t>6.020787892750908</t>
  </si>
  <si>
    <t>Linear_hsa_2399</t>
  </si>
  <si>
    <t xml:space="preserve">chr2:226139918-226150534
chr15:76689604-77191200
</t>
  </si>
  <si>
    <t>SRR3749217_amplicon14_Linear_1</t>
  </si>
  <si>
    <t>chr2:226139918-226150533,chr15:76629622-77299624</t>
  </si>
  <si>
    <t>680619</t>
  </si>
  <si>
    <t>572140</t>
  </si>
  <si>
    <t>8.81238508526094</t>
  </si>
  <si>
    <t>Linear_hsa_2400</t>
  </si>
  <si>
    <t xml:space="preserve">chr3:12015048-12184290
chr3:12258481-12310052
</t>
  </si>
  <si>
    <t>SRR3749217_amplicon15_Linear_1</t>
  </si>
  <si>
    <t>chr3:12015048-12310051</t>
  </si>
  <si>
    <t>295004</t>
  </si>
  <si>
    <t>7.293909337267543</t>
  </si>
  <si>
    <t>Linear_hsa_2401</t>
  </si>
  <si>
    <t xml:space="preserve">chr3:28965118-29012708
chr3:29063917-29114200
chr3:29195278-29215120
</t>
  </si>
  <si>
    <t>SRR3749217_amplicon16_Linear_1</t>
  </si>
  <si>
    <t>chr3:28965118-29215119</t>
  </si>
  <si>
    <t>6.243364767257383</t>
  </si>
  <si>
    <t>Linear_hsa_2402</t>
  </si>
  <si>
    <t xml:space="preserve">chr3:51764800-51955213
</t>
  </si>
  <si>
    <t>SRR3749217_amplicon17_Linear_1</t>
  </si>
  <si>
    <t>chr3:51745211-51955212</t>
  </si>
  <si>
    <t>209981</t>
  </si>
  <si>
    <t>7.395022523994442</t>
  </si>
  <si>
    <t>Linear_hsa_2403</t>
  </si>
  <si>
    <t xml:space="preserve">chr8:104138155-104440883
chr8:104441451-104447699
chr8:104465693-104498936
chr8:104536800-104627566
chr8:104701199-104720892
chr8:104734867-104848198
chr3:188388115-188530568
chr3:188530638-188617068
chr3:188686687-189276431
</t>
  </si>
  <si>
    <t>BAALC, LPP</t>
  </si>
  <si>
    <t>SRR3749217_amplicon18_Linear_1</t>
  </si>
  <si>
    <t>chr3:188376729-189276430,chr8:104121932-104859284</t>
  </si>
  <si>
    <t>BAALC,LPP,</t>
  </si>
  <si>
    <t>1637055</t>
  </si>
  <si>
    <t>1636834</t>
  </si>
  <si>
    <t>9.371890999189555</t>
  </si>
  <si>
    <t>Linear_hsa_2404</t>
  </si>
  <si>
    <t xml:space="preserve">chr5:170289627-170568000
chr5:170592969-170605278
chr5:170683085-170692569
chr4:58640653-58652976
</t>
  </si>
  <si>
    <t>SRR3749217_amplicon19_Linear_1</t>
  </si>
  <si>
    <t>chr4:58626950-58652975,chr5:170289627-170809653</t>
  </si>
  <si>
    <t>RANBP17,TLX3,</t>
  </si>
  <si>
    <t>546053</t>
  </si>
  <si>
    <t>530502</t>
  </si>
  <si>
    <t>7.318954302347321</t>
  </si>
  <si>
    <t>Linear_hsa_2405</t>
  </si>
  <si>
    <t xml:space="preserve">chr1:42428220-42804632
</t>
  </si>
  <si>
    <t>SRR3749217_amplicon1_Linear_1</t>
  </si>
  <si>
    <t>chr1:42428220-42804631</t>
  </si>
  <si>
    <t>376412</t>
  </si>
  <si>
    <t>376342</t>
  </si>
  <si>
    <t>12.017690557158561</t>
  </si>
  <si>
    <t>Linear_hsa_2406</t>
  </si>
  <si>
    <t xml:space="preserve">chr14:52699823-52730506
chr14:52802817-53138400
chr14:53324034-54309818
chr5:124761900-124909500
chr5:124957468-125426755
chr5:125426841-125496713
chr5:125498690-125523946
chr5:125530759-125607335
chr5:125623182-125923332
chr10:112431217-112440332
</t>
  </si>
  <si>
    <t>SRR3749217_amplicon20_Linear_1</t>
  </si>
  <si>
    <t>chr5:124661791-125931814,chr10:112431217-112441831,chr14:52699823-54309817</t>
  </si>
  <si>
    <t>2890634</t>
  </si>
  <si>
    <t>2888330</t>
  </si>
  <si>
    <t>8.143704455185024</t>
  </si>
  <si>
    <t>Linear_hsa_2407</t>
  </si>
  <si>
    <t xml:space="preserve">chr6:18306201-18829995
chr6:18830628-19274226
</t>
  </si>
  <si>
    <t>SRR3749217_amplicon22_Linear_1</t>
  </si>
  <si>
    <t>chr6:18306201-19274225</t>
  </si>
  <si>
    <t>968025</t>
  </si>
  <si>
    <t>967295</t>
  </si>
  <si>
    <t>11.536036800956541</t>
  </si>
  <si>
    <t>Linear_hsa_2408</t>
  </si>
  <si>
    <t xml:space="preserve">chr14:32741257-32874355
chr14:32913258-33282242
chr14:33322540-33431103
chr14:33434339-33443155
chr6:46850344-47237541
chr6:47250923-47633757
chr6:47725521-47769659
chr20:22157620-22188235
</t>
  </si>
  <si>
    <t>GPR110</t>
  </si>
  <si>
    <t>SRR3749217_amplicon23_Linear_1</t>
  </si>
  <si>
    <t>chr6:46850344-47828073,chr14:32710120-32730734,chr14:32741257-33443154,chr20:22157620-22188234</t>
  </si>
  <si>
    <t>GPR110,</t>
  </si>
  <si>
    <t>1730858</t>
  </si>
  <si>
    <t>1724195</t>
  </si>
  <si>
    <t>8.621139566239483</t>
  </si>
  <si>
    <t>Linear_hsa_2409</t>
  </si>
  <si>
    <t xml:space="preserve">chr6:127258108-127753425
</t>
  </si>
  <si>
    <t>SRR3749217_amplicon25_Linear_1</t>
  </si>
  <si>
    <t>chr6:127258108-127753424</t>
  </si>
  <si>
    <t>495317</t>
  </si>
  <si>
    <t>495277</t>
  </si>
  <si>
    <t>7.099064962907116</t>
  </si>
  <si>
    <t>Linear_hsa_2410</t>
  </si>
  <si>
    <t xml:space="preserve">chr8:27972600-28139832
chr8:28227834-28240479
</t>
  </si>
  <si>
    <t>SRR3749217_amplicon26_Linear_1</t>
  </si>
  <si>
    <t>chr8:27867869-28340478</t>
  </si>
  <si>
    <t>472610</t>
  </si>
  <si>
    <t>285348</t>
  </si>
  <si>
    <t>6.673945788979998</t>
  </si>
  <si>
    <t>Linear_hsa_2411</t>
  </si>
  <si>
    <t xml:space="preserve">chr8:38886600-39151151
chr8:39234131-39241918
chr8:39274055-39296889
chr8:39569466-39632809
chr8:39650995-39679356
</t>
  </si>
  <si>
    <t>SRR3749217_amplicon27_Linear_1</t>
  </si>
  <si>
    <t>chr8:38765363-39823624</t>
  </si>
  <si>
    <t>1058262</t>
  </si>
  <si>
    <t>1058181</t>
  </si>
  <si>
    <t>7.884361464297597</t>
  </si>
  <si>
    <t>Linear_hsa_2412</t>
  </si>
  <si>
    <t xml:space="preserve">chr8:130371500-130561339
chr8:130572253-130951503
</t>
  </si>
  <si>
    <t>SRR3749217_amplicon28_Linear_1</t>
  </si>
  <si>
    <t>chr8:130371500-130951502</t>
  </si>
  <si>
    <t>580003</t>
  </si>
  <si>
    <t>579907</t>
  </si>
  <si>
    <t>11.976746325118137</t>
  </si>
  <si>
    <t>Linear_hsa_2413</t>
  </si>
  <si>
    <t xml:space="preserve">chr14:23595248-23738746
chr14:23910000-23990051
chr14:24146673-24419223
chr14:24958500-26081400
chr10:27100802-27111418
</t>
  </si>
  <si>
    <t>SRR3749217_amplicon29_Linear_1</t>
  </si>
  <si>
    <t>chr10:27100802-27111417,chr14:23524976-26162223</t>
  </si>
  <si>
    <t>ABI1,</t>
  </si>
  <si>
    <t>2647864</t>
  </si>
  <si>
    <t>2553835</t>
  </si>
  <si>
    <t>6.115030409584744</t>
  </si>
  <si>
    <t>Linear_hsa_2414</t>
  </si>
  <si>
    <t xml:space="preserve">chr1:68318509-68329323
chr1:68330505-68507458
chr1:68522065-68596375
</t>
  </si>
  <si>
    <t>SRR3749217_amplicon2_Linear_1</t>
  </si>
  <si>
    <t>chr1:68318509-68663513</t>
  </si>
  <si>
    <t>345005</t>
  </si>
  <si>
    <t>330260</t>
  </si>
  <si>
    <t>8.581664800374112</t>
  </si>
  <si>
    <t>Linear_hsa_2415</t>
  </si>
  <si>
    <t xml:space="preserve">chr10:99774252-100059255
</t>
  </si>
  <si>
    <t>SRR3749217_amplicon30_Linear_1</t>
  </si>
  <si>
    <t>chr10:99774252-100059254</t>
  </si>
  <si>
    <t>285003</t>
  </si>
  <si>
    <t>284984</t>
  </si>
  <si>
    <t>6.500849236965703</t>
  </si>
  <si>
    <t>Linear_hsa_2416</t>
  </si>
  <si>
    <t xml:space="preserve">chr10:103004279-103094282
</t>
  </si>
  <si>
    <t>SRR3749217_amplicon31_Linear_1</t>
  </si>
  <si>
    <t>chr10:103004279-103094281</t>
  </si>
  <si>
    <t>90000</t>
  </si>
  <si>
    <t>5.798778248494549</t>
  </si>
  <si>
    <t>Linear_hsa_2417</t>
  </si>
  <si>
    <t xml:space="preserve">chr14:48547551-48568166
chr14:48568305-48588920
chr14:48740361-48965467
chr14:48978615-50298900
chr14:50892300-50991548
chr14:51016323-51049095
chr14:51066183-51076544
chr14:51146216-51170113
chr14:51528680-51535793
chr14:51586168-51791700
chr12:46940012-47231528
chr12:47238156-47316760
chr12:47355281-47649430
chr12:47680278-47886300
chr13:108471590-108472206
</t>
  </si>
  <si>
    <t>SRR3749217_amplicon33_Linear_1</t>
  </si>
  <si>
    <t>chr12:46922764-47900356,chr13:108471590-108482205,chr14:48547551-48568165,chr14:48568305-48588919,chr14:48641094-51889830</t>
  </si>
  <si>
    <t>NIN,</t>
  </si>
  <si>
    <t>4278176</t>
  </si>
  <si>
    <t>4229676</t>
  </si>
  <si>
    <t>6.96345043995658</t>
  </si>
  <si>
    <t>Linear_hsa_2418</t>
  </si>
  <si>
    <t xml:space="preserve">chr12:48597151-48761267
chr12:48786261-48876679
chr12:48902377-49026973
</t>
  </si>
  <si>
    <t>SRR3749217_amplicon34_Linear_1</t>
  </si>
  <si>
    <t>chr12:48497151-49026972</t>
  </si>
  <si>
    <t>529822</t>
  </si>
  <si>
    <t>529793</t>
  </si>
  <si>
    <t>5.918570625697937</t>
  </si>
  <si>
    <t>Linear_hsa_2419</t>
  </si>
  <si>
    <t xml:space="preserve">chr14:30814562-31218025
chr14:31222090-31499936
</t>
  </si>
  <si>
    <t>SRR3749217_amplicon35_Linear_1</t>
  </si>
  <si>
    <t>chr14:30794938-31499935</t>
  </si>
  <si>
    <t>704998</t>
  </si>
  <si>
    <t>704918</t>
  </si>
  <si>
    <t>8.434633106732234</t>
  </si>
  <si>
    <t>Linear_hsa_2420</t>
  </si>
  <si>
    <t xml:space="preserve">chr14:31854932-32504932
</t>
  </si>
  <si>
    <t>SRR3749217_amplicon36_Linear_1</t>
  </si>
  <si>
    <t>chr14:31854932-32504931</t>
  </si>
  <si>
    <t>650000</t>
  </si>
  <si>
    <t>649915</t>
  </si>
  <si>
    <t>7.63957862326248</t>
  </si>
  <si>
    <t>Linear_hsa_2421</t>
  </si>
  <si>
    <t xml:space="preserve">chr14:35606841-35617066
chr14:35720753-35730472
chr14:35951400-36256500
chr14:36302524-37399200
chr14:37454700-38181513
chr14:38212481-38655300
chr14:38734716-38764605
chr14:38856900-39565471
chr14:39726300-40475700
chr14:40552523-40568655
chr14:40679770-40900386
</t>
  </si>
  <si>
    <t>SRR3749217_amplicon37_Linear_1</t>
  </si>
  <si>
    <t>chr14:35381114-40568654,chr14:40679770-40900385,chr16:61058669-61089284</t>
  </si>
  <si>
    <t>FOXA1,NKX2-1,</t>
  </si>
  <si>
    <t>5438773</t>
  </si>
  <si>
    <t>5407724</t>
  </si>
  <si>
    <t>7.289922815838688</t>
  </si>
  <si>
    <t>Linear_hsa_2422</t>
  </si>
  <si>
    <t xml:space="preserve">chr1:152999525-153144522
</t>
  </si>
  <si>
    <t>SRR3749217_amplicon3_Linear_1</t>
  </si>
  <si>
    <t>chr1:152999525-153144521</t>
  </si>
  <si>
    <t>144997</t>
  </si>
  <si>
    <t>144980</t>
  </si>
  <si>
    <t>11.300990162054566</t>
  </si>
  <si>
    <t>Linear_hsa_2423</t>
  </si>
  <si>
    <t xml:space="preserve">chr2:120774572-120971133
chr2:190969262-191245104
chr2:191246541-191487156
chr1:164230435-164243918
chr1:164246034-164251050
</t>
  </si>
  <si>
    <t>SRR3749217_amplicon4_Linear_1</t>
  </si>
  <si>
    <t>chr1:164230435-164251049,chr2:120774572-120971132,chr2:190969262-191245103,chr2:191246541-191487155</t>
  </si>
  <si>
    <t>733633</t>
  </si>
  <si>
    <t>733554</t>
  </si>
  <si>
    <t>8.245748254402411</t>
  </si>
  <si>
    <t>Linear_hsa_2424</t>
  </si>
  <si>
    <t xml:space="preserve">chr1:225012778-225599310
</t>
  </si>
  <si>
    <t>SRR3749217_amplicon5_Linear_1</t>
  </si>
  <si>
    <t>chr1:225012778-225599309</t>
  </si>
  <si>
    <t>586532</t>
  </si>
  <si>
    <t>586417</t>
  </si>
  <si>
    <t>12.601179614130068</t>
  </si>
  <si>
    <t>Linear_hsa_2425</t>
  </si>
  <si>
    <t xml:space="preserve">chr2:49291271-49301836
chr2:49467342-49477168
chr2:49517138-49537753
chr2:49553152-49607803
chr2:49654200-49828155
</t>
  </si>
  <si>
    <t>SRR3749217_amplicon6_Linear_1</t>
  </si>
  <si>
    <t>chr2:49165859-49477167,chr2:49517138-49537752,chr2:49553152-49828154</t>
  </si>
  <si>
    <t>606927</t>
  </si>
  <si>
    <t>606866</t>
  </si>
  <si>
    <t>6.486048088550881</t>
  </si>
  <si>
    <t>Linear_hsa_2426</t>
  </si>
  <si>
    <t xml:space="preserve">chr2:54327065-54436911
</t>
  </si>
  <si>
    <t>SRR3749217_amplicon7_Linear_1</t>
  </si>
  <si>
    <t>chr2:54324408-54436910</t>
  </si>
  <si>
    <t>112503</t>
  </si>
  <si>
    <t>112480</t>
  </si>
  <si>
    <t>10.472462043723958</t>
  </si>
  <si>
    <t>Linear_hsa_2427</t>
  </si>
  <si>
    <t xml:space="preserve">chr2:58128170-58152880
chr2:58188164-58618167
</t>
  </si>
  <si>
    <t>SRR3749217_amplicon8_Linear_1</t>
  </si>
  <si>
    <t>chr2:58128170-58152879,chr2:58188164-58618166</t>
  </si>
  <si>
    <t>454713</t>
  </si>
  <si>
    <t>454661</t>
  </si>
  <si>
    <t>9.775504161962841</t>
  </si>
  <si>
    <t>Linear_hsa_2428</t>
  </si>
  <si>
    <t xml:space="preserve">chr2:59584324-59886755
</t>
  </si>
  <si>
    <t>SRR3749217_amplicon9_Linear_1</t>
  </si>
  <si>
    <t>chr2:59573166-59918168</t>
  </si>
  <si>
    <t>341022</t>
  </si>
  <si>
    <t>6.5792548545445015</t>
  </si>
  <si>
    <t>Linear_hsa_2429</t>
  </si>
  <si>
    <t xml:space="preserve">chr8:142366514-142739999
chr8:142830000-143009999
</t>
  </si>
  <si>
    <t>SRR5038392_amplicon2_Linear amplification_1</t>
  </si>
  <si>
    <t>chr8:142366514-143721902</t>
  </si>
  <si>
    <t>1355389</t>
  </si>
  <si>
    <t>1074417</t>
  </si>
  <si>
    <t>5.50122361337</t>
  </si>
  <si>
    <t>Linear_hsa_2430</t>
  </si>
  <si>
    <t xml:space="preserve">chr5:0-159999
</t>
  </si>
  <si>
    <t>PR2C4S</t>
  </si>
  <si>
    <t>P2C4</t>
  </si>
  <si>
    <t>SRR5038394_amplicon1_Linear amplification_1</t>
  </si>
  <si>
    <t>SRR5038394</t>
  </si>
  <si>
    <t>chr5:0-1090041</t>
  </si>
  <si>
    <t>1090042</t>
  </si>
  <si>
    <t>459995</t>
  </si>
  <si>
    <t>5.7293875041</t>
  </si>
  <si>
    <t>SAMN06041247</t>
  </si>
  <si>
    <t>Linear_hsa_2431</t>
  </si>
  <si>
    <t xml:space="preserve">chr17:77076439-77156443
</t>
  </si>
  <si>
    <t>Single cell A9 of primary rectal tumor</t>
  </si>
  <si>
    <t>PR1A9S</t>
  </si>
  <si>
    <t>P1A9</t>
  </si>
  <si>
    <t>SRR5038397_amplicon4_Linear amplification_1</t>
  </si>
  <si>
    <t>SRR5038397</t>
  </si>
  <si>
    <t>chr17:77076439-77156443</t>
  </si>
  <si>
    <t>80005</t>
  </si>
  <si>
    <t>1479</t>
  </si>
  <si>
    <t>7.56852963531</t>
  </si>
  <si>
    <t>SAMN06041182</t>
  </si>
  <si>
    <t>Linear_hsa_2432</t>
  </si>
  <si>
    <t xml:space="preserve">chr8:142351514-143249999
chr8:143270000-144143030
chr8:144144190-144287143
</t>
  </si>
  <si>
    <t>SRR5038406_amplicon2_Linear amplification_1</t>
  </si>
  <si>
    <t>chr8:142351514-144287143</t>
  </si>
  <si>
    <t>1935630</t>
  </si>
  <si>
    <t>871457</t>
  </si>
  <si>
    <t>3.68201046372</t>
  </si>
  <si>
    <t>SAMN06041212</t>
  </si>
  <si>
    <t>Linear_hsa_2433</t>
  </si>
  <si>
    <t xml:space="preserve">chr17:77076439-77191445
</t>
  </si>
  <si>
    <t>SRR5038406_amplicon4_Linear amplification_1</t>
  </si>
  <si>
    <t>chr17:77076439-77191445</t>
  </si>
  <si>
    <t>115007</t>
  </si>
  <si>
    <t>115004</t>
  </si>
  <si>
    <t>2.77323756886</t>
  </si>
  <si>
    <t>Linear_hsa_2434</t>
  </si>
  <si>
    <t xml:space="preserve">chr8:142830000-143381757
</t>
  </si>
  <si>
    <t>SRR5038408_amplicon2_Linear amplification_1</t>
  </si>
  <si>
    <t>chr8:142341514-143381757</t>
  </si>
  <si>
    <t>1040244</t>
  </si>
  <si>
    <t>781746</t>
  </si>
  <si>
    <t>4.54422148165</t>
  </si>
  <si>
    <t>Linear_hsa_2435</t>
  </si>
  <si>
    <t xml:space="preserve">chr9:136426493-138219900
chr9:138420000-138549999
</t>
  </si>
  <si>
    <t>SRR5038408_amplicon3_Linear amplification_1</t>
  </si>
  <si>
    <t>chr9:136426493-138676808</t>
  </si>
  <si>
    <t>2250316</t>
  </si>
  <si>
    <t>162803</t>
  </si>
  <si>
    <t>3.18763211798</t>
  </si>
  <si>
    <t>Linear_hsa_2436</t>
  </si>
  <si>
    <t xml:space="preserve">chr5:21955654-22409999
chr5:25316482-26320653
</t>
  </si>
  <si>
    <t>Single cell E2 of primary rectal tumor</t>
  </si>
  <si>
    <t>PR2E2S</t>
  </si>
  <si>
    <t>P2E2</t>
  </si>
  <si>
    <t>SRR5038419_amplicon2_Linear amplification_1</t>
  </si>
  <si>
    <t>SRR5038419</t>
  </si>
  <si>
    <t>chr5:21955654-26320653</t>
  </si>
  <si>
    <t>4365000</t>
  </si>
  <si>
    <t>4363172</t>
  </si>
  <si>
    <t>6.00586174937</t>
  </si>
  <si>
    <t>SAMN06041262</t>
  </si>
  <si>
    <t>Linear_hsa_2437</t>
  </si>
  <si>
    <t xml:space="preserve">chr18:41589680-47879361
</t>
  </si>
  <si>
    <t>Single cell D2 of primary rectal tumor</t>
  </si>
  <si>
    <t>PR1D2S</t>
  </si>
  <si>
    <t>P1D2</t>
  </si>
  <si>
    <t>SRR5038432_amplicon4_Linear amplification_1</t>
  </si>
  <si>
    <t>SRR5038432</t>
  </si>
  <si>
    <t>chr18:41589680-47879361</t>
  </si>
  <si>
    <t>6289682</t>
  </si>
  <si>
    <t>6288710</t>
  </si>
  <si>
    <t>12.7262700164</t>
  </si>
  <si>
    <t>SAMN06041205</t>
  </si>
  <si>
    <t>Linear_hsa_2438</t>
  </si>
  <si>
    <t xml:space="preserve">chr12:60000-5962624
chr12:5964348-6234993
</t>
  </si>
  <si>
    <t>SRR5038433_amplicon2_Linear amplification_1</t>
  </si>
  <si>
    <t>chr12:60000-6234993</t>
  </si>
  <si>
    <t>6174994</t>
  </si>
  <si>
    <t>6093227</t>
  </si>
  <si>
    <t>6.82072681625</t>
  </si>
  <si>
    <t>SAMN06041206</t>
  </si>
  <si>
    <t>Linear_hsa_2439</t>
  </si>
  <si>
    <t xml:space="preserve">chr8:142351514-142729999
chr8:142830000-144702320
</t>
  </si>
  <si>
    <t>SRR5038435_amplicon4_Linear amplification_1</t>
  </si>
  <si>
    <t>11470</t>
  </si>
  <si>
    <t>5.14801046367</t>
  </si>
  <si>
    <t>Linear_hsa_2440</t>
  </si>
  <si>
    <t xml:space="preserve">chr8:142460000-142729999
chr8:142880000-144056995
chr8:144058817-144279999
</t>
  </si>
  <si>
    <t>SRR5038440_amplicon2_Linear amplification_1</t>
  </si>
  <si>
    <t>chr8:142351514-144607279</t>
  </si>
  <si>
    <t>2255766</t>
  </si>
  <si>
    <t>1017166</t>
  </si>
  <si>
    <t>3.11328698506</t>
  </si>
  <si>
    <t>Linear_hsa_2441</t>
  </si>
  <si>
    <t xml:space="preserve">chr8:142326514-143649999
</t>
  </si>
  <si>
    <t>SRR5038443_amplicon3_Linear amplification_1</t>
  </si>
  <si>
    <t>chr8:142326514-144027032</t>
  </si>
  <si>
    <t>1700519</t>
  </si>
  <si>
    <t>50751</t>
  </si>
  <si>
    <t>3.97031419716</t>
  </si>
  <si>
    <t>Linear_hsa_2442</t>
  </si>
  <si>
    <t xml:space="preserve">chr8:142341514-144757343
</t>
  </si>
  <si>
    <t>SRR5038444_amplicon2_Linear amplification_1</t>
  </si>
  <si>
    <t>chr8:142341514-144757343</t>
  </si>
  <si>
    <t>2415830</t>
  </si>
  <si>
    <t>709997</t>
  </si>
  <si>
    <t>4.63598027198</t>
  </si>
  <si>
    <t>Linear_hsa_2443</t>
  </si>
  <si>
    <t xml:space="preserve">chr9:137340000-137351294
</t>
  </si>
  <si>
    <t>SRR5038449_amplicon4_Linear amplification_1</t>
  </si>
  <si>
    <t>chr9:137221243-137351294</t>
  </si>
  <si>
    <t>130052</t>
  </si>
  <si>
    <t>11294</t>
  </si>
  <si>
    <t>5.01385601254</t>
  </si>
  <si>
    <t>Linear_hsa_2444</t>
  </si>
  <si>
    <t xml:space="preserve">chr17:76936439-77689999
</t>
  </si>
  <si>
    <t>CANT1</t>
  </si>
  <si>
    <t>SRR5038456_amplicon14_Linear amplification_1</t>
  </si>
  <si>
    <t>chr17:76936439-77706444</t>
  </si>
  <si>
    <t>CANT1,</t>
  </si>
  <si>
    <t>770006</t>
  </si>
  <si>
    <t>753558</t>
  </si>
  <si>
    <t>6.24309381164</t>
  </si>
  <si>
    <t>SAMN06041203</t>
  </si>
  <si>
    <t>Linear_hsa_2445</t>
  </si>
  <si>
    <t xml:space="preserve">chr19:33732202-34252240
</t>
  </si>
  <si>
    <t>SRR5038456_amplicon15_Linear amplification_1</t>
  </si>
  <si>
    <t>chr19:33732202-34252240</t>
  </si>
  <si>
    <t>520039</t>
  </si>
  <si>
    <t>332240</t>
  </si>
  <si>
    <t>7.03389951037</t>
  </si>
  <si>
    <t>Linear_hsa_2446</t>
  </si>
  <si>
    <t xml:space="preserve">chr1:29598028-31188095
</t>
  </si>
  <si>
    <t>SRR5038456_amplicon1_Linear amplification_1</t>
  </si>
  <si>
    <t>chr1:29598028-31188095</t>
  </si>
  <si>
    <t>1590068</t>
  </si>
  <si>
    <t>1590063</t>
  </si>
  <si>
    <t>6.210798159</t>
  </si>
  <si>
    <t>Linear_hsa_2447</t>
  </si>
  <si>
    <t xml:space="preserve">chr1:32083104-32199999
</t>
  </si>
  <si>
    <t>SRR5038456_amplicon2_Linear amplification_1</t>
  </si>
  <si>
    <t>chr1:32083104-32233107</t>
  </si>
  <si>
    <t>116895</t>
  </si>
  <si>
    <t>5.7736149493</t>
  </si>
  <si>
    <t>Linear_hsa_2448</t>
  </si>
  <si>
    <t xml:space="preserve">chr9:136426493-136625193
chr9:136626267-137138630
chr9:137139276-138746835
</t>
  </si>
  <si>
    <t>SRR5038456_amplicon6_Linear amplification_1</t>
  </si>
  <si>
    <t>chr9:136426493-138746835</t>
  </si>
  <si>
    <t>2320343</t>
  </si>
  <si>
    <t>2258610</t>
  </si>
  <si>
    <t>4.17381250314</t>
  </si>
  <si>
    <t>Linear_hsa_2449</t>
  </si>
  <si>
    <t xml:space="preserve">chr10:72684023-73609032
</t>
  </si>
  <si>
    <t>SRR5038456_amplicon7_Linear amplification_1</t>
  </si>
  <si>
    <t>chr10:72684023-73609032</t>
  </si>
  <si>
    <t>925010</t>
  </si>
  <si>
    <t>925004</t>
  </si>
  <si>
    <t>8.33642402932</t>
  </si>
  <si>
    <t>Linear_hsa_2450</t>
  </si>
  <si>
    <t xml:space="preserve">chr11:1847773-1924632
chr11:1927160-2579999
chr11:2610001-3159999
chr11:3250000-3389999
</t>
  </si>
  <si>
    <t>SRR5038456_amplicon8_Linear amplification_1</t>
  </si>
  <si>
    <t>chr11:1847773-3482807</t>
  </si>
  <si>
    <t>1635035</t>
  </si>
  <si>
    <t>779993</t>
  </si>
  <si>
    <t>3.94901971515</t>
  </si>
  <si>
    <t>Linear_hsa_2451</t>
  </si>
  <si>
    <t xml:space="preserve">chr8:142820000-143180100
</t>
  </si>
  <si>
    <t>SRR5038459_amplicon3_Linear amplification_1</t>
  </si>
  <si>
    <t>chr8:142361514-144302149</t>
  </si>
  <si>
    <t>1940636</t>
  </si>
  <si>
    <t>745531</t>
  </si>
  <si>
    <t>3.29161340988</t>
  </si>
  <si>
    <t>SAMN06041204</t>
  </si>
  <si>
    <t>Linear_hsa_2452</t>
  </si>
  <si>
    <t xml:space="preserve">chr8:142576514-143751914
</t>
  </si>
  <si>
    <t>SRR5038462_amplicon2_Linear amplification_1</t>
  </si>
  <si>
    <t>chr8:142576514-143751914</t>
  </si>
  <si>
    <t>1175401</t>
  </si>
  <si>
    <t>703800</t>
  </si>
  <si>
    <t>4.1985128983</t>
  </si>
  <si>
    <t>Linear_hsa_2453</t>
  </si>
  <si>
    <t xml:space="preserve">chr11:2037777-3182803
</t>
  </si>
  <si>
    <t>CARS, IGF2</t>
  </si>
  <si>
    <t>SRR5038467_amplicon4_Linear amplification_1</t>
  </si>
  <si>
    <t>chr11:2037777-3182803</t>
  </si>
  <si>
    <t>CARS,</t>
  </si>
  <si>
    <t>1145027</t>
  </si>
  <si>
    <t>51435</t>
  </si>
  <si>
    <t>3.6428527228</t>
  </si>
  <si>
    <t>Linear_hsa_2454</t>
  </si>
  <si>
    <t xml:space="preserve">chr20:61979273-62139477
</t>
  </si>
  <si>
    <t>EEF1A2</t>
  </si>
  <si>
    <t>SRR5038477_amplicon9_Linear amplification_1</t>
  </si>
  <si>
    <t>chr20:61979273-62139477</t>
  </si>
  <si>
    <t>EEF1A2,</t>
  </si>
  <si>
    <t>160205</t>
  </si>
  <si>
    <t>1161</t>
  </si>
  <si>
    <t>9.40086827091</t>
  </si>
  <si>
    <t>Linear_hsa_2455</t>
  </si>
  <si>
    <t xml:space="preserve">chr3:93900000-99304976
</t>
  </si>
  <si>
    <t>SRR5038480_amplicon2_Linear amplification_1</t>
  </si>
  <si>
    <t>chr3:93900000-99304976</t>
  </si>
  <si>
    <t>5404977</t>
  </si>
  <si>
    <t>5404946</t>
  </si>
  <si>
    <t>5.59654733542</t>
  </si>
  <si>
    <t>Linear_hsa_2456</t>
  </si>
  <si>
    <t xml:space="preserve">chr8:142351514-142739999
chr8:142830000-143529999
chr8:143630000-144199999
</t>
  </si>
  <si>
    <t>SRR5038480_amplicon3_Linear amplification_1</t>
  </si>
  <si>
    <t>chr8:142351514-145142507</t>
  </si>
  <si>
    <t>2790994</t>
  </si>
  <si>
    <t>1601215</t>
  </si>
  <si>
    <t>3.24814985122</t>
  </si>
  <si>
    <t>Linear_hsa_2457</t>
  </si>
  <si>
    <t xml:space="preserve">chr9:136346532-138976924
</t>
  </si>
  <si>
    <t>PR2A3S</t>
  </si>
  <si>
    <t>P2A3</t>
  </si>
  <si>
    <t>SRR5038486_amplicon3_Linear amplification_1</t>
  </si>
  <si>
    <t>SRR5038486</t>
  </si>
  <si>
    <t>chr9:136346532-138976924</t>
  </si>
  <si>
    <t>2630393</t>
  </si>
  <si>
    <t>110853</t>
  </si>
  <si>
    <t>4.51759765759</t>
  </si>
  <si>
    <t>SAMN06041226</t>
  </si>
  <si>
    <t>Linear_hsa_2458</t>
  </si>
  <si>
    <t xml:space="preserve">chr20:60876442-62094420
</t>
  </si>
  <si>
    <t>Single cell E11 of primary rectal tumor</t>
  </si>
  <si>
    <t>PR2E11S</t>
  </si>
  <si>
    <t>P2E11</t>
  </si>
  <si>
    <t>SRR5038487_amplicon5_Linear amplification_1</t>
  </si>
  <si>
    <t>SRR5038487</t>
  </si>
  <si>
    <t>chr20:60876442-62094420</t>
  </si>
  <si>
    <t>1217979</t>
  </si>
  <si>
    <t>10.1977579409</t>
  </si>
  <si>
    <t>SAMN06041271</t>
  </si>
  <si>
    <t>Linear_hsa_2459</t>
  </si>
  <si>
    <t xml:space="preserve">chr11:1712770-2612790
</t>
  </si>
  <si>
    <t>Single cell A2 of primary rectal tumor</t>
  </si>
  <si>
    <t>PR2A2S</t>
  </si>
  <si>
    <t>P2A2</t>
  </si>
  <si>
    <t>H19, IGF2</t>
  </si>
  <si>
    <t>SRR5038494_amplicon3_Linear amplification_1</t>
  </si>
  <si>
    <t>SRR5038494</t>
  </si>
  <si>
    <t>chr11:1712770-2612790</t>
  </si>
  <si>
    <t>900021</t>
  </si>
  <si>
    <t>2205</t>
  </si>
  <si>
    <t>7.1210935985</t>
  </si>
  <si>
    <t>SAMN06041225</t>
  </si>
  <si>
    <t>Linear_hsa_2460</t>
  </si>
  <si>
    <t xml:space="preserve">chr10:72684023-73544032
</t>
  </si>
  <si>
    <t>P2C10S</t>
  </si>
  <si>
    <t>P12C5</t>
  </si>
  <si>
    <t>SRR5533658_amplicon11_Linear amplification_1</t>
  </si>
  <si>
    <t>SRR5533658</t>
  </si>
  <si>
    <t>chr10:72684023-73544032</t>
  </si>
  <si>
    <t>860010</t>
  </si>
  <si>
    <t>860007</t>
  </si>
  <si>
    <t>3.51730896424</t>
  </si>
  <si>
    <t>SAMN06947040</t>
  </si>
  <si>
    <t>Linear_hsa_2461</t>
  </si>
  <si>
    <t xml:space="preserve">chr17:36695841-38795836
</t>
  </si>
  <si>
    <t>C17orf37, CDC6, CDK12, CSF3, ERBB2, LASP1, MLLT6, RARA, RPL23, SMARCE1, THRA, TNS4</t>
  </si>
  <si>
    <t>SRR5533658_amplicon24_Linear amplification_1</t>
  </si>
  <si>
    <t>chr17:36695841-38795836</t>
  </si>
  <si>
    <t>RARA,CDK12,MLLT6,SMARCE1,C17orf37,TNS4,</t>
  </si>
  <si>
    <t>2099996</t>
  </si>
  <si>
    <t>2099994</t>
  </si>
  <si>
    <t>5.11913263252</t>
  </si>
  <si>
    <t>Linear_hsa_2462</t>
  </si>
  <si>
    <t xml:space="preserve">chr2:71778183-71843184
</t>
  </si>
  <si>
    <t>SRR5533658_amplicon4_Linear amplification_1</t>
  </si>
  <si>
    <t>chr2:71778183-71843184</t>
  </si>
  <si>
    <t>65002</t>
  </si>
  <si>
    <t>65001</t>
  </si>
  <si>
    <t>4.93488593811</t>
  </si>
  <si>
    <t>Linear_hsa_2463</t>
  </si>
  <si>
    <t xml:space="preserve">chr17:31161630-32071485
</t>
  </si>
  <si>
    <t>P2C11S</t>
  </si>
  <si>
    <t>P12C6</t>
  </si>
  <si>
    <t>SRR5533659_amplicon8_Linear amplification_1</t>
  </si>
  <si>
    <t>SRR5533659</t>
  </si>
  <si>
    <t>chr17:31161630-32071485</t>
  </si>
  <si>
    <t>909856</t>
  </si>
  <si>
    <t>909854</t>
  </si>
  <si>
    <t>12.1121390717</t>
  </si>
  <si>
    <t>SAMN06947041</t>
  </si>
  <si>
    <t>Linear_hsa_2464</t>
  </si>
  <si>
    <t xml:space="preserve">chr3:122655464-123150476
</t>
  </si>
  <si>
    <t>P2C13S</t>
  </si>
  <si>
    <t>P12C8</t>
  </si>
  <si>
    <t>SRR5533661_amplicon11_Linear amplification_1</t>
  </si>
  <si>
    <t>SRR5533661</t>
  </si>
  <si>
    <t>chr3:122655464-123150476</t>
  </si>
  <si>
    <t>495013</t>
  </si>
  <si>
    <t>495011</t>
  </si>
  <si>
    <t>3.69491231674</t>
  </si>
  <si>
    <t>SAMN06947043</t>
  </si>
  <si>
    <t>Linear_hsa_2465</t>
  </si>
  <si>
    <t xml:space="preserve">chr10:71264013-71804016
</t>
  </si>
  <si>
    <t>SRR5533661_amplicon22_Linear amplification_1</t>
  </si>
  <si>
    <t>chr10:71264013-71804016</t>
  </si>
  <si>
    <t>4.66138628726</t>
  </si>
  <si>
    <t>Linear_hsa_2466</t>
  </si>
  <si>
    <t xml:space="preserve">chr10:80279089-80649999
</t>
  </si>
  <si>
    <t>SRR5533661_amplicon24_Linear amplification_1</t>
  </si>
  <si>
    <t>chr10:80279089-81179096</t>
  </si>
  <si>
    <t>900008</t>
  </si>
  <si>
    <t>370910</t>
  </si>
  <si>
    <t>6.13669433568</t>
  </si>
  <si>
    <t>Linear_hsa_2467</t>
  </si>
  <si>
    <t xml:space="preserve">chr17:31160800-32889999
chr17:32990000-33226181
</t>
  </si>
  <si>
    <t>P2C3S</t>
  </si>
  <si>
    <t>P12CSC7</t>
  </si>
  <si>
    <t>SRR5533663_amplicon31_Linear amplification_1</t>
  </si>
  <si>
    <t>SRR5533663</t>
  </si>
  <si>
    <t>chr17:31160800-33226181</t>
  </si>
  <si>
    <t>2065382</t>
  </si>
  <si>
    <t>1965379</t>
  </si>
  <si>
    <t>7.43310179322</t>
  </si>
  <si>
    <t>SAMN06947045</t>
  </si>
  <si>
    <t>Linear_hsa_2468</t>
  </si>
  <si>
    <t xml:space="preserve">chr17:31160800-33216183
</t>
  </si>
  <si>
    <t>P2C4S</t>
  </si>
  <si>
    <t>P12CSC8</t>
  </si>
  <si>
    <t>SRR5533664_amplicon25_Linear amplification_1</t>
  </si>
  <si>
    <t>SRR5533664</t>
  </si>
  <si>
    <t>chr17:31160800-33216183</t>
  </si>
  <si>
    <t>2055384</t>
  </si>
  <si>
    <t>2055378</t>
  </si>
  <si>
    <t>7.7655414328</t>
  </si>
  <si>
    <t>SAMN06947046</t>
  </si>
  <si>
    <t>Linear_hsa_2469</t>
  </si>
  <si>
    <t xml:space="preserve">chr17:31160800-33226181
</t>
  </si>
  <si>
    <t>P2C5S</t>
  </si>
  <si>
    <t>P12CSC9</t>
  </si>
  <si>
    <t>SRR5533665_amplicon29_Linear amplification_1</t>
  </si>
  <si>
    <t>SRR5533665</t>
  </si>
  <si>
    <t>2065379</t>
  </si>
  <si>
    <t>6.24280015632</t>
  </si>
  <si>
    <t>SAMN06947047</t>
  </si>
  <si>
    <t>Linear_hsa_2470</t>
  </si>
  <si>
    <t xml:space="preserve">chr10:71149010-71724016
</t>
  </si>
  <si>
    <t>P2C6S</t>
  </si>
  <si>
    <t>P12C1</t>
  </si>
  <si>
    <t>SRR5533666_amplicon48_Linear amplification_1</t>
  </si>
  <si>
    <t>SRR5533666</t>
  </si>
  <si>
    <t>chr10:71149010-71724016</t>
  </si>
  <si>
    <t>575005</t>
  </si>
  <si>
    <t>4.34642059885</t>
  </si>
  <si>
    <t>SAMN06947048</t>
  </si>
  <si>
    <t>Linear_hsa_2471</t>
  </si>
  <si>
    <t xml:space="preserve">chr11:18733145-18803148
</t>
  </si>
  <si>
    <t>SRR5533666_amplicon56_Linear amplification_1</t>
  </si>
  <si>
    <t>chr11:18733145-18803148</t>
  </si>
  <si>
    <t>70004</t>
  </si>
  <si>
    <t>70003</t>
  </si>
  <si>
    <t>4.6977562753</t>
  </si>
  <si>
    <t>Linear_hsa_2472</t>
  </si>
  <si>
    <t xml:space="preserve">chr11:75759247-75869999
</t>
  </si>
  <si>
    <t>SRR5533666_amplicon60_Linear amplification_1</t>
  </si>
  <si>
    <t>chr11:75759247-76034235</t>
  </si>
  <si>
    <t>274989</t>
  </si>
  <si>
    <t>224987</t>
  </si>
  <si>
    <t>3.85456015849</t>
  </si>
  <si>
    <t>Linear_hsa_2473</t>
  </si>
  <si>
    <t xml:space="preserve">chr17:32681305-33226181
</t>
  </si>
  <si>
    <t>SRR5533666_amplicon79_Linear amplification_1</t>
  </si>
  <si>
    <t>chr17:32681305-33226181</t>
  </si>
  <si>
    <t>544877</t>
  </si>
  <si>
    <t>544876</t>
  </si>
  <si>
    <t>5.39599767621</t>
  </si>
  <si>
    <t>Linear_hsa_2474</t>
  </si>
  <si>
    <t xml:space="preserve">chr17:36920000-37299999
chr17:37390000-38790836
</t>
  </si>
  <si>
    <t>C17orf37, CDC6, CDK12, CSF3, ERBB2, LASP1, RARA, RPL23, SMARCE1, THRA, TNS4</t>
  </si>
  <si>
    <t>SRR5533666_amplicon80_Linear amplification_1</t>
  </si>
  <si>
    <t>chr17:36475842-38790836</t>
  </si>
  <si>
    <t>2314995</t>
  </si>
  <si>
    <t>1780835</t>
  </si>
  <si>
    <t>4.65023251523</t>
  </si>
  <si>
    <t>Linear_hsa_2475</t>
  </si>
  <si>
    <t xml:space="preserve">chr12:124915475-124924202
</t>
  </si>
  <si>
    <t>Differentiated tumor cell(CD45-EpCAMhighCD44-)</t>
  </si>
  <si>
    <t>P1T3S</t>
  </si>
  <si>
    <t>P6TC16</t>
  </si>
  <si>
    <t>SRR5533675_amplicon16_Linear amplification_1</t>
  </si>
  <si>
    <t>SRR5533675</t>
  </si>
  <si>
    <t>chr12:124865931-125025954</t>
  </si>
  <si>
    <t>160024</t>
  </si>
  <si>
    <t>8727</t>
  </si>
  <si>
    <t>10.8739642805</t>
  </si>
  <si>
    <t>SAMN06947032</t>
  </si>
  <si>
    <t>Linear_hsa_2476</t>
  </si>
  <si>
    <t xml:space="preserve">chr17:31156631-32076467
</t>
  </si>
  <si>
    <t>P2T13S</t>
  </si>
  <si>
    <t>P12T6</t>
  </si>
  <si>
    <t>SRR5533677_amplicon20_Linear amplification_1</t>
  </si>
  <si>
    <t>SRR5533677</t>
  </si>
  <si>
    <t>chr17:31156631-32076467</t>
  </si>
  <si>
    <t>919837</t>
  </si>
  <si>
    <t>919834</t>
  </si>
  <si>
    <t>12.624153491</t>
  </si>
  <si>
    <t>SAMN06947056</t>
  </si>
  <si>
    <t>Linear_hsa_2477</t>
  </si>
  <si>
    <t xml:space="preserve">chr2:71783183-72303185
</t>
  </si>
  <si>
    <t>P2T11S</t>
  </si>
  <si>
    <t>P12T4</t>
  </si>
  <si>
    <t>SRR5533679_amplicon12_Linear amplification_1</t>
  </si>
  <si>
    <t>SRR5533679</t>
  </si>
  <si>
    <t>chr2:71783183-72303185</t>
  </si>
  <si>
    <t>520003</t>
  </si>
  <si>
    <t>5.0403130448</t>
  </si>
  <si>
    <t>SAMN06947054</t>
  </si>
  <si>
    <t>Linear_hsa_2478</t>
  </si>
  <si>
    <t xml:space="preserve">chr3:122950000-123140476
</t>
  </si>
  <si>
    <t>SRR5533679_amplicon22_Linear amplification_1</t>
  </si>
  <si>
    <t>chr3:122930472-123140476</t>
  </si>
  <si>
    <t>210005</t>
  </si>
  <si>
    <t>190476</t>
  </si>
  <si>
    <t>5.2536886676</t>
  </si>
  <si>
    <t>Linear_hsa_2479</t>
  </si>
  <si>
    <t xml:space="preserve">chr10:71099010-71879016
</t>
  </si>
  <si>
    <t>SRR5533679_amplicon34_Linear amplification_1</t>
  </si>
  <si>
    <t>chr10:71099010-71879016</t>
  </si>
  <si>
    <t>780007</t>
  </si>
  <si>
    <t>780005</t>
  </si>
  <si>
    <t>4.88720908889</t>
  </si>
  <si>
    <t>Linear_hsa_2480</t>
  </si>
  <si>
    <t xml:space="preserve">chr10:79919084-81269097
</t>
  </si>
  <si>
    <t>SRR5533679_amplicon36_Linear amplification_1</t>
  </si>
  <si>
    <t>chr10:79919084-81269097</t>
  </si>
  <si>
    <t>1350014</t>
  </si>
  <si>
    <t>1350012</t>
  </si>
  <si>
    <t>4.27957280325</t>
  </si>
  <si>
    <t>Linear_hsa_2481</t>
  </si>
  <si>
    <t xml:space="preserve">chr10:99624250-99699252
</t>
  </si>
  <si>
    <t>SRR5533679_amplicon37_Linear amplification_1</t>
  </si>
  <si>
    <t>chr10:99624250-99699252</t>
  </si>
  <si>
    <t>75003</t>
  </si>
  <si>
    <t>4.54658512119</t>
  </si>
  <si>
    <t>Linear_hsa_2482</t>
  </si>
  <si>
    <t xml:space="preserve">chr11:119640000-119781937
</t>
  </si>
  <si>
    <t>SRR5533679_amplicon44_Linear amplification_1</t>
  </si>
  <si>
    <t>chr11:119391944-119781937</t>
  </si>
  <si>
    <t>141937</t>
  </si>
  <si>
    <t>4.58663699699</t>
  </si>
  <si>
    <t>Linear_hsa_2483</t>
  </si>
  <si>
    <t xml:space="preserve">chr17:38585835-38820836
</t>
  </si>
  <si>
    <t>SMARCE1, TNS4</t>
  </si>
  <si>
    <t>SRR5533679_amplicon57_Linear amplification_1</t>
  </si>
  <si>
    <t>chr17:38585835-38820836</t>
  </si>
  <si>
    <t>SMARCE1,TNS4,</t>
  </si>
  <si>
    <t>235002</t>
  </si>
  <si>
    <t>7.48765713232</t>
  </si>
  <si>
    <t>Linear_hsa_2484</t>
  </si>
  <si>
    <t xml:space="preserve">chr10:71394013-71452359
chr10:71453883-71824016
</t>
  </si>
  <si>
    <t>P2T10S</t>
  </si>
  <si>
    <t>P12T3</t>
  </si>
  <si>
    <t>SRR5533680_amplicon41_Linear amplification_1</t>
  </si>
  <si>
    <t>SRR5533680</t>
  </si>
  <si>
    <t>chr10:71394013-71824016</t>
  </si>
  <si>
    <t>430004</t>
  </si>
  <si>
    <t>428479</t>
  </si>
  <si>
    <t>4.85212000933</t>
  </si>
  <si>
    <t>SAMN06947053</t>
  </si>
  <si>
    <t>Linear_hsa_2485</t>
  </si>
  <si>
    <t xml:space="preserve">chr10:80334089-81104095
</t>
  </si>
  <si>
    <t>SRR5533680_amplicon43_Linear amplification_1</t>
  </si>
  <si>
    <t>chr10:80334089-81104095</t>
  </si>
  <si>
    <t>770007</t>
  </si>
  <si>
    <t>770004</t>
  </si>
  <si>
    <t>4.0692470951</t>
  </si>
  <si>
    <t>Linear_hsa_2486</t>
  </si>
  <si>
    <t xml:space="preserve">chr11:134600000-134946517
</t>
  </si>
  <si>
    <t>SRR5533680_amplicon53_Linear amplification_1</t>
  </si>
  <si>
    <t>chr11:134201536-134946517</t>
  </si>
  <si>
    <t>744982</t>
  </si>
  <si>
    <t>406414</t>
  </si>
  <si>
    <t>3.64590180872</t>
  </si>
  <si>
    <t>Linear_hsa_2487</t>
  </si>
  <si>
    <t xml:space="preserve">chr17:31170800-33226181
</t>
  </si>
  <si>
    <t>SRR5533680_amplicon64_Linear amplification_1</t>
  </si>
  <si>
    <t>chr17:31170800-33226181</t>
  </si>
  <si>
    <t>2055382</t>
  </si>
  <si>
    <t>8.81239268945</t>
  </si>
  <si>
    <t>Linear_hsa_2488</t>
  </si>
  <si>
    <t xml:space="preserve">chr17:38325835-38750836
</t>
  </si>
  <si>
    <t>CDC6, RARA, TNS4</t>
  </si>
  <si>
    <t>SRR5533680_amplicon65_Linear amplification_1</t>
  </si>
  <si>
    <t>chr17:38325835-38750836</t>
  </si>
  <si>
    <t>RARA,TNS4,</t>
  </si>
  <si>
    <t>425002</t>
  </si>
  <si>
    <t>425001</t>
  </si>
  <si>
    <t>6.85506992709</t>
  </si>
  <si>
    <t>Linear_hsa_2489</t>
  </si>
  <si>
    <t xml:space="preserve">chr2:71788183-72268185
</t>
  </si>
  <si>
    <t>P2C9S</t>
  </si>
  <si>
    <t>P13C4</t>
  </si>
  <si>
    <t>SRR5533682_amplicon19_Linear amplification_1</t>
  </si>
  <si>
    <t>SRR5533682</t>
  </si>
  <si>
    <t>chr2:71788183-72268185</t>
  </si>
  <si>
    <t>3.61850306976</t>
  </si>
  <si>
    <t>SAMN06947051</t>
  </si>
  <si>
    <t>Linear_hsa_2490</t>
  </si>
  <si>
    <t xml:space="preserve">chr3:10370042-10560043
</t>
  </si>
  <si>
    <t>SRR5533682_amplicon26_Linear amplification_1</t>
  </si>
  <si>
    <t>chr3:10370042-10560043</t>
  </si>
  <si>
    <t>2881</t>
  </si>
  <si>
    <t>10.694357842</t>
  </si>
  <si>
    <t>Linear_hsa_2491</t>
  </si>
  <si>
    <t xml:space="preserve">chr17:31170800-32329999
chr17:32410000-33241177
</t>
  </si>
  <si>
    <t>SRR5533682_amplicon76_Linear amplification_1</t>
  </si>
  <si>
    <t>chr17:31170800-33241177</t>
  </si>
  <si>
    <t>2070378</t>
  </si>
  <si>
    <t>1990370</t>
  </si>
  <si>
    <t>7.64160556328</t>
  </si>
  <si>
    <t>Linear_hsa_2492</t>
  </si>
  <si>
    <t xml:space="preserve">chr17:36985840-37289999
chr17:37920000-38069999
chr17:38180000-38840836
</t>
  </si>
  <si>
    <t>CDC6, LASP1, RARA, RPL23, SMARCE1, THRA, TNS4</t>
  </si>
  <si>
    <t>SRR5533682_amplicon78_Linear amplification_1</t>
  </si>
  <si>
    <t>chr17:36985840-38840836</t>
  </si>
  <si>
    <t>CDK12,C17orf37,TNS4,SMARCE1,RARA,</t>
  </si>
  <si>
    <t>1854997</t>
  </si>
  <si>
    <t>1114990</t>
  </si>
  <si>
    <t>5.60249112055</t>
  </si>
  <si>
    <t>Linear_hsa_2493</t>
  </si>
  <si>
    <t xml:space="preserve">chr17:71331172-71626186
</t>
  </si>
  <si>
    <t>P2C8S</t>
  </si>
  <si>
    <t>P12C3</t>
  </si>
  <si>
    <t>SRR5533683_amplicon57_Linear amplification_1</t>
  </si>
  <si>
    <t>SRR5533683</t>
  </si>
  <si>
    <t>chr17:71331172-71626186</t>
  </si>
  <si>
    <t>295015</t>
  </si>
  <si>
    <t>3.0155132676</t>
  </si>
  <si>
    <t>SAMN06947050</t>
  </si>
  <si>
    <t>Linear_hsa_2494</t>
  </si>
  <si>
    <t xml:space="preserve">chr3:123000472-123150476
</t>
  </si>
  <si>
    <t>P2C7S</t>
  </si>
  <si>
    <t>P12C2</t>
  </si>
  <si>
    <t>SRR5533684_amplicon32_Linear amplification_1</t>
  </si>
  <si>
    <t>SRR5533684</t>
  </si>
  <si>
    <t>chr3:123000472-123150476</t>
  </si>
  <si>
    <t>150005</t>
  </si>
  <si>
    <t>4.73738758781</t>
  </si>
  <si>
    <t>SAMN06947049</t>
  </si>
  <si>
    <t>Linear_hsa_2495</t>
  </si>
  <si>
    <t xml:space="preserve">chr3:125725529-126659999
</t>
  </si>
  <si>
    <t>SRR5533684_amplicon33_Linear amplification_1</t>
  </si>
  <si>
    <t>chr3:125725529-128345585</t>
  </si>
  <si>
    <t>2620057</t>
  </si>
  <si>
    <t>2144467</t>
  </si>
  <si>
    <t>3.22677993311</t>
  </si>
  <si>
    <t>Linear_hsa_2496</t>
  </si>
  <si>
    <t xml:space="preserve">chr3:194402267-194862289
</t>
  </si>
  <si>
    <t>SRR5533684_amplicon34_Linear amplification_1</t>
  </si>
  <si>
    <t>chr3:194402267-194862289</t>
  </si>
  <si>
    <t>460023</t>
  </si>
  <si>
    <t>460022</t>
  </si>
  <si>
    <t>4.50898850717</t>
  </si>
  <si>
    <t>Linear_hsa_2497</t>
  </si>
  <si>
    <t xml:space="preserve">chr10:49901217-50862145
</t>
  </si>
  <si>
    <t>SRR5533684_amplicon58_Linear amplification_1</t>
  </si>
  <si>
    <t>chr10:49901217-50862145</t>
  </si>
  <si>
    <t>960929</t>
  </si>
  <si>
    <t>960928</t>
  </si>
  <si>
    <t>4.87819285318</t>
  </si>
  <si>
    <t>Linear_hsa_2498</t>
  </si>
  <si>
    <t xml:space="preserve">chr10:79739085-81199096
</t>
  </si>
  <si>
    <t>SRR5533684_amplicon61_Linear amplification_1</t>
  </si>
  <si>
    <t>chr10:79739085-81199096</t>
  </si>
  <si>
    <t>1460012</t>
  </si>
  <si>
    <t>1460010</t>
  </si>
  <si>
    <t>4.2328960764</t>
  </si>
  <si>
    <t>Linear_hsa_2499</t>
  </si>
  <si>
    <t xml:space="preserve">chr11:74829323-74909999
</t>
  </si>
  <si>
    <t>SRR5533684_amplicon68_Linear amplification_1</t>
  </si>
  <si>
    <t>chr11:74829323-75229294</t>
  </si>
  <si>
    <t>399972</t>
  </si>
  <si>
    <t>80676</t>
  </si>
  <si>
    <t>4.96389509989</t>
  </si>
  <si>
    <t>Linear_hsa_2500</t>
  </si>
  <si>
    <t xml:space="preserve">chr11:115887044-116622025
</t>
  </si>
  <si>
    <t>SRR5533684_amplicon70_Linear amplification_1</t>
  </si>
  <si>
    <t>chr11:115887044-116622025</t>
  </si>
  <si>
    <t>734980</t>
  </si>
  <si>
    <t>3.5599213642</t>
  </si>
  <si>
    <t>Linear_hsa_2501</t>
  </si>
  <si>
    <t xml:space="preserve">chr11:126330000-126631751
</t>
  </si>
  <si>
    <t>SRR5533684_amplicon74_Linear amplification_1</t>
  </si>
  <si>
    <t>chr11:126261756-126631751</t>
  </si>
  <si>
    <t>301751</t>
  </si>
  <si>
    <t>5.00596041927</t>
  </si>
  <si>
    <t>Linear_hsa_2502</t>
  </si>
  <si>
    <t xml:space="preserve">chr13:100034637-100089636
</t>
  </si>
  <si>
    <t>SRR5533684_amplicon81_Linear amplification_1</t>
  </si>
  <si>
    <t>chr13:100034637-100089636</t>
  </si>
  <si>
    <t>55000</t>
  </si>
  <si>
    <t>54999</t>
  </si>
  <si>
    <t>4.55807651313</t>
  </si>
  <si>
    <t>Linear_hsa_2503</t>
  </si>
  <si>
    <t xml:space="preserve">chr16:27192818-28137865
</t>
  </si>
  <si>
    <t>IL21R</t>
  </si>
  <si>
    <t>SRR5533684_amplicon86_Linear amplification_1</t>
  </si>
  <si>
    <t>chr16:27192818-28137865</t>
  </si>
  <si>
    <t>IL21R,</t>
  </si>
  <si>
    <t>945048</t>
  </si>
  <si>
    <t>945046</t>
  </si>
  <si>
    <t>2.95916619821</t>
  </si>
  <si>
    <t>Linear_hsa_2504</t>
  </si>
  <si>
    <t xml:space="preserve">chr17:31161630-31996486
</t>
  </si>
  <si>
    <t>SRR5533684_amplicon95_Linear amplification_1</t>
  </si>
  <si>
    <t>chr17:31161630-31996486</t>
  </si>
  <si>
    <t>834857</t>
  </si>
  <si>
    <t>834854</t>
  </si>
  <si>
    <t>16.0109406619</t>
  </si>
  <si>
    <t>Linear_hsa_2505</t>
  </si>
  <si>
    <t xml:space="preserve">chr17:32761286-33231180
</t>
  </si>
  <si>
    <t>SRR5533684_amplicon96_Linear amplification_1</t>
  </si>
  <si>
    <t>chr17:32761286-33231180</t>
  </si>
  <si>
    <t>469895</t>
  </si>
  <si>
    <t>469894</t>
  </si>
  <si>
    <t>4.66237303648</t>
  </si>
  <si>
    <t>Linear_hsa_2506</t>
  </si>
  <si>
    <t xml:space="preserve">chr17:38585835-38720836
</t>
  </si>
  <si>
    <t>TNS4</t>
  </si>
  <si>
    <t>SRR5533684_amplicon97_Linear amplification_1</t>
  </si>
  <si>
    <t>chr17:38585835-38720836</t>
  </si>
  <si>
    <t>TNS4,</t>
  </si>
  <si>
    <t>135000</t>
  </si>
  <si>
    <t>9.66936416516</t>
  </si>
  <si>
    <t>Linear_hsa_2507</t>
  </si>
  <si>
    <t xml:space="preserve">chr2:241073940-241338750
</t>
  </si>
  <si>
    <t>P2T2S</t>
  </si>
  <si>
    <t>P12TC5</t>
  </si>
  <si>
    <t>SRR5533685_amplicon4_Linear amplification_1</t>
  </si>
  <si>
    <t>SRR5533685</t>
  </si>
  <si>
    <t>chr2:241073940-241338750</t>
  </si>
  <si>
    <t>264811</t>
  </si>
  <si>
    <t>8.34513221135</t>
  </si>
  <si>
    <t>SAMN06947058</t>
  </si>
  <si>
    <t>Linear_hsa_2508</t>
  </si>
  <si>
    <t>P2T14S</t>
  </si>
  <si>
    <t>P12T9</t>
  </si>
  <si>
    <t>SRR5533686_amplicon2_Linear amplification_1</t>
  </si>
  <si>
    <t>SRR5533686</t>
  </si>
  <si>
    <t>64999</t>
  </si>
  <si>
    <t>5.36028480326</t>
  </si>
  <si>
    <t>SAMN06947057</t>
  </si>
  <si>
    <t>Linear_hsa_2509</t>
  </si>
  <si>
    <t xml:space="preserve">chr8:142331514-143761919
</t>
  </si>
  <si>
    <t>P1C7S</t>
  </si>
  <si>
    <t>P6CSC12</t>
  </si>
  <si>
    <t>SRR5533696_amplicon3_Linear amplification_1</t>
  </si>
  <si>
    <t>SRR5533696</t>
  </si>
  <si>
    <t>chr8:142331514-143761919</t>
  </si>
  <si>
    <t>1430406</t>
  </si>
  <si>
    <t>2448</t>
  </si>
  <si>
    <t>7.25810407512</t>
  </si>
  <si>
    <t>SAMN06947027</t>
  </si>
  <si>
    <t>Linear_hsa_2510</t>
  </si>
  <si>
    <t xml:space="preserve">chr3:50430000-50529999
</t>
  </si>
  <si>
    <t>P2T5S</t>
  </si>
  <si>
    <t>P12T7</t>
  </si>
  <si>
    <t>SRR5533697_amplicon1_Linear amplification_1</t>
  </si>
  <si>
    <t>SRR5533697</t>
  </si>
  <si>
    <t>chr3:50165204-50645207</t>
  </si>
  <si>
    <t>4.84037279604</t>
  </si>
  <si>
    <t>SAMN06947061</t>
  </si>
  <si>
    <t>Linear_hsa_2511</t>
  </si>
  <si>
    <t xml:space="preserve">chr17:64725865-65095881
</t>
  </si>
  <si>
    <t>P2T3S</t>
  </si>
  <si>
    <t>P12T1</t>
  </si>
  <si>
    <t>SRR5533699_amplicon104_Linear amplification_1</t>
  </si>
  <si>
    <t>SRR5533699</t>
  </si>
  <si>
    <t>chr17:64725865-65095881</t>
  </si>
  <si>
    <t>370017</t>
  </si>
  <si>
    <t>164133</t>
  </si>
  <si>
    <t>3.729696835</t>
  </si>
  <si>
    <t>SAMN06947059</t>
  </si>
  <si>
    <t>Linear_hsa_2512</t>
  </si>
  <si>
    <t xml:space="preserve">chr20:55350000-56419773
chr20:56420878-56756545
</t>
  </si>
  <si>
    <t>BMP7</t>
  </si>
  <si>
    <t>SRR5533699_amplicon116_Linear amplification_1</t>
  </si>
  <si>
    <t>chr20:55216582-56756545</t>
  </si>
  <si>
    <t>BMP7,</t>
  </si>
  <si>
    <t>1539964</t>
  </si>
  <si>
    <t>308326</t>
  </si>
  <si>
    <t>3.37175964195</t>
  </si>
  <si>
    <t>Linear_hsa_2513</t>
  </si>
  <si>
    <t xml:space="preserve">chr2:2404512-3524313
</t>
  </si>
  <si>
    <t>SRR5533699_amplicon17_Linear amplification_1</t>
  </si>
  <si>
    <t>chr2:2404512-3524313</t>
  </si>
  <si>
    <t>1119802</t>
  </si>
  <si>
    <t>445486</t>
  </si>
  <si>
    <t>2.8789108746</t>
  </si>
  <si>
    <t>Linear_hsa_2514</t>
  </si>
  <si>
    <t xml:space="preserve">chr15:79219631-79644633
</t>
  </si>
  <si>
    <t>SRR5533699_amplicon91_Linear amplification_1</t>
  </si>
  <si>
    <t>chr15:79219631-79644633</t>
  </si>
  <si>
    <t>304632</t>
  </si>
  <si>
    <t>4.28746877764</t>
  </si>
  <si>
    <t>Linear_hsa_2515</t>
  </si>
  <si>
    <t xml:space="preserve">chr2:2484516-3334351
</t>
  </si>
  <si>
    <t>P2T4S</t>
  </si>
  <si>
    <t>P12T2</t>
  </si>
  <si>
    <t>SRR5533700_amplicon10_Linear amplification_1</t>
  </si>
  <si>
    <t>SRR5533700</t>
  </si>
  <si>
    <t>chr2:2484516-3334351</t>
  </si>
  <si>
    <t>849836</t>
  </si>
  <si>
    <t>849834</t>
  </si>
  <si>
    <t>6.27870227472</t>
  </si>
  <si>
    <t>SAMN06947060</t>
  </si>
  <si>
    <t>Linear_hsa_2516</t>
  </si>
  <si>
    <t xml:space="preserve">chr3:123000000-123150476
</t>
  </si>
  <si>
    <t>SRR5533700_amplicon20_Linear amplification_1</t>
  </si>
  <si>
    <t>chr3:122975472-123150476</t>
  </si>
  <si>
    <t>175005</t>
  </si>
  <si>
    <t>150476</t>
  </si>
  <si>
    <t>6.01772825255</t>
  </si>
  <si>
    <t>Linear_hsa_2517</t>
  </si>
  <si>
    <t xml:space="preserve">chr3:184106756-184331758
</t>
  </si>
  <si>
    <t>SRR5533700_amplicon21_Linear amplification_1</t>
  </si>
  <si>
    <t>chr3:184106756-184331758</t>
  </si>
  <si>
    <t>7.06625833686</t>
  </si>
  <si>
    <t>Linear_hsa_2518</t>
  </si>
  <si>
    <t xml:space="preserve">chr4:7149077-9279999
chr4:9320000-9538678
</t>
  </si>
  <si>
    <t>SRR5533700_amplicon25_Linear amplification_1</t>
  </si>
  <si>
    <t>chr4:7149077-9538678</t>
  </si>
  <si>
    <t>2389602</t>
  </si>
  <si>
    <t>2349599</t>
  </si>
  <si>
    <t>3.92497303053</t>
  </si>
  <si>
    <t>Linear_hsa_2519</t>
  </si>
  <si>
    <t xml:space="preserve">chr1:17400700-19281060
</t>
  </si>
  <si>
    <t>PADI2, PAX7</t>
  </si>
  <si>
    <t>SRR5533700_amplicon2_Linear amplification_1</t>
  </si>
  <si>
    <t>chr1:17400700-19281060</t>
  </si>
  <si>
    <t>PAX7,PADI2,</t>
  </si>
  <si>
    <t>1880361</t>
  </si>
  <si>
    <t>1359298</t>
  </si>
  <si>
    <t>3.43086048719</t>
  </si>
  <si>
    <t>Linear_hsa_2520</t>
  </si>
  <si>
    <t xml:space="preserve">chr8:140451512-140951513
</t>
  </si>
  <si>
    <t>SRR5533700_amplicon34_Linear amplification_1</t>
  </si>
  <si>
    <t>chr8:140451512-140951513</t>
  </si>
  <si>
    <t>500002</t>
  </si>
  <si>
    <t>238486</t>
  </si>
  <si>
    <t>7.30437580847</t>
  </si>
  <si>
    <t>Linear_hsa_2521</t>
  </si>
  <si>
    <t xml:space="preserve">chr10:98744243-98949246
</t>
  </si>
  <si>
    <t>SRR5533700_amplicon41_Linear amplification_1</t>
  </si>
  <si>
    <t>chr10:98744243-98949246</t>
  </si>
  <si>
    <t>205004</t>
  </si>
  <si>
    <t>205003</t>
  </si>
  <si>
    <t>4.99008254978</t>
  </si>
  <si>
    <t>Linear_hsa_2522</t>
  </si>
  <si>
    <t xml:space="preserve">chr11:68829790-71259594
</t>
  </si>
  <si>
    <t>SRR5533700_amplicon47_Linear amplification_1</t>
  </si>
  <si>
    <t>chr11:68829790-71259594</t>
  </si>
  <si>
    <t>2429805</t>
  </si>
  <si>
    <t>629593</t>
  </si>
  <si>
    <t>3.50032406863</t>
  </si>
  <si>
    <t>Linear_hsa_2523</t>
  </si>
  <si>
    <t xml:space="preserve">chr11:126186758-126561751
</t>
  </si>
  <si>
    <t>SRR5533700_amplicon51_Linear amplification_1</t>
  </si>
  <si>
    <t>chr11:126186758-126561751</t>
  </si>
  <si>
    <t>374994</t>
  </si>
  <si>
    <t>7.82086851113</t>
  </si>
  <si>
    <t>Linear_hsa_2524</t>
  </si>
  <si>
    <t xml:space="preserve">chr14:74990000-75234708
</t>
  </si>
  <si>
    <t>SRR5533700_amplicon56_Linear amplification_1</t>
  </si>
  <si>
    <t>chr14:74969708-75234708</t>
  </si>
  <si>
    <t>265001</t>
  </si>
  <si>
    <t>244708</t>
  </si>
  <si>
    <t>4.5088682125</t>
  </si>
  <si>
    <t>Linear_hsa_2525</t>
  </si>
  <si>
    <t xml:space="preserve">chr22:39420000-39499999
</t>
  </si>
  <si>
    <t>SRR5533700_amplicon80_Linear amplification_1</t>
  </si>
  <si>
    <t>chr22:39329648-40129658</t>
  </si>
  <si>
    <t>CBX7,PDGFB,</t>
  </si>
  <si>
    <t>800011</t>
  </si>
  <si>
    <t>5.73788012305</t>
  </si>
  <si>
    <t>Linear_hsa_2526</t>
  </si>
  <si>
    <t xml:space="preserve">chr17:31196629-31996486
chr17:37120000-37299999
chr17:37400000-37719999
chr17:37920000-37999999
chr17:38420000-38469999
chr17:38530000-38695299
</t>
  </si>
  <si>
    <t>P2T9S</t>
  </si>
  <si>
    <t>P12TC11</t>
  </si>
  <si>
    <t>CDC6, CDK12, RARA, TNS4</t>
  </si>
  <si>
    <t>SRR5533701_amplicon21_Linear amplification_1</t>
  </si>
  <si>
    <t>SRR5533701</t>
  </si>
  <si>
    <t>chr17:31196629-31996486,chr17:36975840-39990832</t>
  </si>
  <si>
    <t>RARA,CDK12,JUP,SMARCE1,C17orf37,TNS4,</t>
  </si>
  <si>
    <t>3814851</t>
  </si>
  <si>
    <t>3454837</t>
  </si>
  <si>
    <t>6.24991617758</t>
  </si>
  <si>
    <t>SAMN06947065</t>
  </si>
  <si>
    <t>Linear_hsa_2527</t>
  </si>
  <si>
    <t xml:space="preserve">chr17:31170800-32899999
chr17:32990000-33221182
chr17:38384982-38795431
</t>
  </si>
  <si>
    <t>P2T8S</t>
  </si>
  <si>
    <t>P12TC9</t>
  </si>
  <si>
    <t>CDC6, RARA, SMARCE1, TNS4</t>
  </si>
  <si>
    <t>SRR5533704_amplicon52_Linear amplification_1</t>
  </si>
  <si>
    <t>SRR5533704</t>
  </si>
  <si>
    <t>chr17:31170800-33221182,chr17:38384982-38795431</t>
  </si>
  <si>
    <t>2460833</t>
  </si>
  <si>
    <t>2370826</t>
  </si>
  <si>
    <t>7.00153100418</t>
  </si>
  <si>
    <t>SAMN06947064</t>
  </si>
  <si>
    <t>Linear_hsa_2528</t>
  </si>
  <si>
    <t xml:space="preserve">chr22:18950000-20339999
</t>
  </si>
  <si>
    <t>Single K562</t>
  </si>
  <si>
    <t>Human Chronic Myeloid Leukemia</t>
  </si>
  <si>
    <t>Single-cell-K562</t>
  </si>
  <si>
    <t>SRR5590283_amplicon13_Linear amplification_1</t>
  </si>
  <si>
    <t>SRP107895</t>
  </si>
  <si>
    <t>SRR5590283</t>
  </si>
  <si>
    <t>chr22:18888731-20384343</t>
  </si>
  <si>
    <t>1495613</t>
  </si>
  <si>
    <t>1389997</t>
  </si>
  <si>
    <t>6.09779579485</t>
  </si>
  <si>
    <t>SAMN07158944</t>
  </si>
  <si>
    <t>Linear_hsa_2529</t>
  </si>
  <si>
    <t xml:space="preserve">chr22:20693800-23629999
</t>
  </si>
  <si>
    <t>SRR5590283_amplicon14_Linear amplification_1</t>
  </si>
  <si>
    <t>chr22:20693800-23669467</t>
  </si>
  <si>
    <t>2975668</t>
  </si>
  <si>
    <t>2936194</t>
  </si>
  <si>
    <t>8.7832170081</t>
  </si>
  <si>
    <t>Linear_hsa_2530</t>
  </si>
  <si>
    <t xml:space="preserve">chr9:133610000-134157604
</t>
  </si>
  <si>
    <t>ABL1, NUP214</t>
  </si>
  <si>
    <t>SRR5590283_amplicon5_Linear amplification_1</t>
  </si>
  <si>
    <t>chr9:133507871-134157604</t>
  </si>
  <si>
    <t>649734</t>
  </si>
  <si>
    <t>547604</t>
  </si>
  <si>
    <t>12.9784152656</t>
  </si>
  <si>
    <t>Linear_hsa_2531</t>
  </si>
  <si>
    <t xml:space="preserve">chr13:80975296-81580299
</t>
  </si>
  <si>
    <t>SRR5590283_amplicon8_Linear amplification_1</t>
  </si>
  <si>
    <t>chr13:80975296-81580299</t>
  </si>
  <si>
    <t>605004</t>
  </si>
  <si>
    <t>494702</t>
  </si>
  <si>
    <t>6.11350580119</t>
  </si>
  <si>
    <t>Linear_hsa_2532</t>
  </si>
  <si>
    <t xml:space="preserve">chr13:90405141-92449999
chr13:92950000-93349999
chr13:93860000-94009999
</t>
  </si>
  <si>
    <t>SRR5590283_amplicon9_Linear amplification_1</t>
  </si>
  <si>
    <t>chr13:90405141-94089949</t>
  </si>
  <si>
    <t>3684809</t>
  </si>
  <si>
    <t>2594856</t>
  </si>
  <si>
    <t>8.18990071753</t>
  </si>
  <si>
    <t>Linear_hsa_2533</t>
  </si>
  <si>
    <t xml:space="preserve">chr6:15259386-15549380
</t>
  </si>
  <si>
    <t>SRR6447588_amplicon1_Linear amplification_1</t>
  </si>
  <si>
    <t>chr6:15259386-15549380</t>
  </si>
  <si>
    <t>JARID2,</t>
  </si>
  <si>
    <t>289995</t>
  </si>
  <si>
    <t>289988</t>
  </si>
  <si>
    <t>5.935891812698986</t>
  </si>
  <si>
    <t>Linear_hsa_2534</t>
  </si>
  <si>
    <t>SRR6447686_amplicon1_Linear amplification_1</t>
  </si>
  <si>
    <t>5.9358918127</t>
  </si>
  <si>
    <t>Linear_hsa_2535</t>
  </si>
  <si>
    <t>SRR6450221_amplicon1_Linear amplification_1</t>
  </si>
  <si>
    <t>Linear_hsa_2536</t>
  </si>
  <si>
    <t xml:space="preserve">chr1:71560800-71728547
</t>
  </si>
  <si>
    <t>SRR7665950_amplicon1_Linear amplification_1</t>
  </si>
  <si>
    <t>chr1:71473545-71728547</t>
  </si>
  <si>
    <t>167744</t>
  </si>
  <si>
    <t>3.71795291848</t>
  </si>
  <si>
    <t>Linear_hsa_2537</t>
  </si>
  <si>
    <t xml:space="preserve">chr1:71571600-71626499
</t>
  </si>
  <si>
    <t>SRR7665951_amplicon1_Linear amplification_1</t>
  </si>
  <si>
    <t>156945</t>
  </si>
  <si>
    <t>3.77541901647</t>
  </si>
  <si>
    <t>Linear_hsa_2538</t>
  </si>
  <si>
    <t xml:space="preserve">chr3:104160900-104212499
</t>
  </si>
  <si>
    <t>SRR7665951_amplicon2_Linear amplification_1</t>
  </si>
  <si>
    <t>chr3:104060077-104310079</t>
  </si>
  <si>
    <t>51595</t>
  </si>
  <si>
    <t>5.54716585248</t>
  </si>
  <si>
    <t>Linear_hsa_2539</t>
  </si>
  <si>
    <t xml:space="preserve">chr11:2061000-2110799
chr11:2440677-2612790
</t>
  </si>
  <si>
    <t>Circulating tumor cells 1 from Patient 13</t>
  </si>
  <si>
    <t>P13C1</t>
  </si>
  <si>
    <t>SRR8617576_amplicon4_Linear amplification_1</t>
  </si>
  <si>
    <t>SRR8617576</t>
  </si>
  <si>
    <t>chr11:2027776-2612790</t>
  </si>
  <si>
    <t>585015</t>
  </si>
  <si>
    <t>183117</t>
  </si>
  <si>
    <t>4.03076108168</t>
  </si>
  <si>
    <t>SAMN08869034</t>
  </si>
  <si>
    <t>Linear_hsa_2540</t>
  </si>
  <si>
    <t xml:space="preserve">chr1:31658100-32189999
</t>
  </si>
  <si>
    <t>Circulating tumor cells 21 from Patient 03</t>
  </si>
  <si>
    <t>P03C21</t>
  </si>
  <si>
    <t>SRR8617597_amplicon1_Linear amplification_1</t>
  </si>
  <si>
    <t>SRR8617597</t>
  </si>
  <si>
    <t>chr1:31658100-32238107</t>
  </si>
  <si>
    <t>580008</t>
  </si>
  <si>
    <t>531899</t>
  </si>
  <si>
    <t>4.79588191344</t>
  </si>
  <si>
    <t>SAMN08868947</t>
  </si>
  <si>
    <t>Linear_hsa_2541</t>
  </si>
  <si>
    <t xml:space="preserve">chr3:128150000-128190581
</t>
  </si>
  <si>
    <t>SRR8617597_amplicon3_Linear amplification_1</t>
  </si>
  <si>
    <t>chr3:128105579-128190581</t>
  </si>
  <si>
    <t>85003</t>
  </si>
  <si>
    <t>40581</t>
  </si>
  <si>
    <t>5.61542924603</t>
  </si>
  <si>
    <t>Linear_hsa_2542</t>
  </si>
  <si>
    <t xml:space="preserve">chr8:142341514-142739999
chr8:142820000-143726904
</t>
  </si>
  <si>
    <t>Circulating tumor cells 17 from Patient 03</t>
  </si>
  <si>
    <t>P03C17</t>
  </si>
  <si>
    <t>SRR8617626_amplicon2_Linear amplification_1</t>
  </si>
  <si>
    <t>SRR8617626</t>
  </si>
  <si>
    <t>chr8:142341514-143726904</t>
  </si>
  <si>
    <t>1385391</t>
  </si>
  <si>
    <t>2022</t>
  </si>
  <si>
    <t>7.15890591136</t>
  </si>
  <si>
    <t>SAMN08868943</t>
  </si>
  <si>
    <t>Linear_hsa_2543</t>
  </si>
  <si>
    <t xml:space="preserve">chr1:29563021-29879999
chr1:30030000-31378098
</t>
  </si>
  <si>
    <t>Circulating tumor cells 15 from Patient 03</t>
  </si>
  <si>
    <t>P03C15</t>
  </si>
  <si>
    <t>SRR8617628_amplicon1_Linear amplification_1</t>
  </si>
  <si>
    <t>SRR8617628</t>
  </si>
  <si>
    <t>chr1:29563021-31378098</t>
  </si>
  <si>
    <t>1815078</t>
  </si>
  <si>
    <t>1665076</t>
  </si>
  <si>
    <t>5.35152010317</t>
  </si>
  <si>
    <t>SAMN08868941</t>
  </si>
  <si>
    <t>Linear_hsa_2544</t>
  </si>
  <si>
    <t xml:space="preserve">chr6:33533649-34113627
</t>
  </si>
  <si>
    <t>SRR8617628_amplicon7_Linear amplification_1</t>
  </si>
  <si>
    <t>chr6:33533649-34113627</t>
  </si>
  <si>
    <t>579979</t>
  </si>
  <si>
    <t>579978</t>
  </si>
  <si>
    <t>4.7683502199</t>
  </si>
  <si>
    <t>Linear_hsa_2545</t>
  </si>
  <si>
    <t xml:space="preserve">chr1:29503029-29879999
chr1:30050000-31388098
</t>
  </si>
  <si>
    <t>Circulating tumor cells 16 from Patient 03</t>
  </si>
  <si>
    <t>P03C16</t>
  </si>
  <si>
    <t>SRR8617629_amplicon1_Linear amplification_1</t>
  </si>
  <si>
    <t>SRR8617629</t>
  </si>
  <si>
    <t>chr1:29503029-31388098</t>
  </si>
  <si>
    <t>1885070</t>
  </si>
  <si>
    <t>1715067</t>
  </si>
  <si>
    <t>5.69314895609</t>
  </si>
  <si>
    <t>SAMN08868942</t>
  </si>
  <si>
    <t>Linear_hsa_2546</t>
  </si>
  <si>
    <t xml:space="preserve">chr20:24614596-25039591
</t>
  </si>
  <si>
    <t>Circulating tumor cells 12 from Patient 03</t>
  </si>
  <si>
    <t>P03C12</t>
  </si>
  <si>
    <t>SRR8617633_amplicon16_Linear amplification_1</t>
  </si>
  <si>
    <t>SRR8617633</t>
  </si>
  <si>
    <t>chr20:24614596-25039591</t>
  </si>
  <si>
    <t>424996</t>
  </si>
  <si>
    <t>424995</t>
  </si>
  <si>
    <t>4.97387601729</t>
  </si>
  <si>
    <t>SAMN08868938</t>
  </si>
  <si>
    <t>Linear_hsa_2547</t>
  </si>
  <si>
    <t xml:space="preserve">chr1:29603029-29879999
chr1:30030000-31363097
</t>
  </si>
  <si>
    <t>SRR8617633_amplicon1_Linear amplification_1</t>
  </si>
  <si>
    <t>chr1:29603029-31363097</t>
  </si>
  <si>
    <t>1760069</t>
  </si>
  <si>
    <t>1610066</t>
  </si>
  <si>
    <t>7.46446273852</t>
  </si>
  <si>
    <t>Linear_hsa_2548</t>
  </si>
  <si>
    <t>SRR8617633_amplicon6_Linear amplification_1</t>
  </si>
  <si>
    <t>579976</t>
  </si>
  <si>
    <t>4.67400651676</t>
  </si>
  <si>
    <t>Linear_hsa_2549</t>
  </si>
  <si>
    <t xml:space="preserve">chr10:71389012-71869999
</t>
  </si>
  <si>
    <t>SRR8617633_amplicon9_Linear amplification_1</t>
  </si>
  <si>
    <t>chr10:71389012-71889018</t>
  </si>
  <si>
    <t>500007</t>
  </si>
  <si>
    <t>480987</t>
  </si>
  <si>
    <t>4.55861647771</t>
  </si>
  <si>
    <t>Linear_hsa_2550</t>
  </si>
  <si>
    <t xml:space="preserve">chr1:29468003-29879999
chr1:30060000-31388098
</t>
  </si>
  <si>
    <t>Circulating tumor cells 6 from Patient 03</t>
  </si>
  <si>
    <t>P03C6</t>
  </si>
  <si>
    <t>SRR8617648_amplicon1_Linear amplification_1</t>
  </si>
  <si>
    <t>SRR8617648</t>
  </si>
  <si>
    <t>chr1:29468003-31388098</t>
  </si>
  <si>
    <t>1920096</t>
  </si>
  <si>
    <t>1740093</t>
  </si>
  <si>
    <t>5.24863774768</t>
  </si>
  <si>
    <t>SAMN08868932</t>
  </si>
  <si>
    <t>Linear_hsa_2551</t>
  </si>
  <si>
    <t xml:space="preserve">chr10:79840000-80199999
</t>
  </si>
  <si>
    <t>Circulating tumor cells 8 from Patient 03</t>
  </si>
  <si>
    <t>P03C8</t>
  </si>
  <si>
    <t>SRR8617650_amplicon16_Linear amplification_1</t>
  </si>
  <si>
    <t>SRR8617650</t>
  </si>
  <si>
    <t>chr10:79739084-81189096</t>
  </si>
  <si>
    <t>1450013</t>
  </si>
  <si>
    <t>1279095</t>
  </si>
  <si>
    <t>3.7240675152</t>
  </si>
  <si>
    <t>SAMN08868934</t>
  </si>
  <si>
    <t>Linear_hsa_2552</t>
  </si>
  <si>
    <t xml:space="preserve">chr1:29608030-31388098
</t>
  </si>
  <si>
    <t>SRR8617650_amplicon1_Linear amplification_1</t>
  </si>
  <si>
    <t>chr1:29608030-31388098</t>
  </si>
  <si>
    <t>1780069</t>
  </si>
  <si>
    <t>1780067</t>
  </si>
  <si>
    <t>6.42096866133</t>
  </si>
  <si>
    <t>Linear_hsa_2553</t>
  </si>
  <si>
    <t xml:space="preserve">chr1:36980000-37913170
</t>
  </si>
  <si>
    <t>SRR8617650_amplicon3_Linear amplification_1</t>
  </si>
  <si>
    <t>chr1:36643157-37913170</t>
  </si>
  <si>
    <t>CSF3R,LSM10,THRAP3,</t>
  </si>
  <si>
    <t>1270014</t>
  </si>
  <si>
    <t>1270010</t>
  </si>
  <si>
    <t>7.06784260322</t>
  </si>
  <si>
    <t>Linear_hsa_2554</t>
  </si>
  <si>
    <t xml:space="preserve">chr6:33623645-34148625
</t>
  </si>
  <si>
    <t>SRR8617650_amplicon9_Linear amplification_1</t>
  </si>
  <si>
    <t>chr6:33623645-34148625</t>
  </si>
  <si>
    <t>524981</t>
  </si>
  <si>
    <t>524980</t>
  </si>
  <si>
    <t>5.06375932032</t>
  </si>
  <si>
    <t>Linear_hsa_2555</t>
  </si>
  <si>
    <t xml:space="preserve">chr1:29603029-29869999
chr1:30040000-31328097
</t>
  </si>
  <si>
    <t>Circulating tumor cells 7 from Patient 03</t>
  </si>
  <si>
    <t>P03C7</t>
  </si>
  <si>
    <t>SRR8617651_amplicon1_Linear amplification_1</t>
  </si>
  <si>
    <t>SRR8617651</t>
  </si>
  <si>
    <t>chr1:29603029-31328097</t>
  </si>
  <si>
    <t>1725069</t>
  </si>
  <si>
    <t>1525061</t>
  </si>
  <si>
    <t>7.40056405134</t>
  </si>
  <si>
    <t>SAMN08868933</t>
  </si>
  <si>
    <t>Linear_hsa_2556</t>
  </si>
  <si>
    <t xml:space="preserve">chr6:33588647-34113627
</t>
  </si>
  <si>
    <t>SRR8617651_amplicon3_Linear amplification_1</t>
  </si>
  <si>
    <t>chr6:33588647-34113627</t>
  </si>
  <si>
    <t>6.78241327051</t>
  </si>
  <si>
    <t>Linear_hsa_2557</t>
  </si>
  <si>
    <t xml:space="preserve">chr1:31823105-32213107
</t>
  </si>
  <si>
    <t>Circulating tumor cells 4 from Patient 03</t>
  </si>
  <si>
    <t>P03C4</t>
  </si>
  <si>
    <t>SRR8617654_amplicon2_Linear amplification_1</t>
  </si>
  <si>
    <t>SRR8617654</t>
  </si>
  <si>
    <t>chr1:31823105-32213107</t>
  </si>
  <si>
    <t>390003</t>
  </si>
  <si>
    <t>390002</t>
  </si>
  <si>
    <t>4.9883827863</t>
  </si>
  <si>
    <t>SAMN08868930</t>
  </si>
  <si>
    <t>Linear_hsa_2558</t>
  </si>
  <si>
    <t xml:space="preserve">chr6:33533649-34108627
</t>
  </si>
  <si>
    <t>SRR8617654_amplicon8_Linear amplification_1</t>
  </si>
  <si>
    <t>chr6:33533649-34108627</t>
  </si>
  <si>
    <t>574979</t>
  </si>
  <si>
    <t>4.47830686354</t>
  </si>
  <si>
    <t>Linear_hsa_2559</t>
  </si>
  <si>
    <t xml:space="preserve">chr14:106059546-106374545
</t>
  </si>
  <si>
    <t>SRR8617702_amplicon3_Linear amplification_1</t>
  </si>
  <si>
    <t>chr14:106059546-106374545</t>
  </si>
  <si>
    <t>315000</t>
  </si>
  <si>
    <t>314997</t>
  </si>
  <si>
    <t>3.49955271261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</si>
</sst>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2"/>
      <name val="Times New Roman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1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  <font>
      <sz val="11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 applyAlignment="1"/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1" xfId="0" applyFont="1" applyFill="1" applyBorder="1" applyAlignment="1"/>
    <xf numFmtId="0" fontId="5" fillId="0" borderId="0" xfId="0" applyFont="1" applyFill="1" applyAlignment="1"/>
    <xf numFmtId="0" fontId="1" fillId="0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/>
    <xf numFmtId="0" fontId="1" fillId="0" borderId="1" xfId="0" applyFont="1" applyFill="1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D9EF7"/>
      <color rgb="00F093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72"/>
  <sheetViews>
    <sheetView tabSelected="1" workbookViewId="0">
      <selection activeCell="Q15" sqref="Q15"/>
    </sheetView>
  </sheetViews>
  <sheetFormatPr defaultColWidth="9" defaultRowHeight="13.5"/>
  <cols>
    <col min="1" max="1" width="12.25" style="27" customWidth="1"/>
    <col min="2" max="2" width="14.875" style="27" customWidth="1"/>
    <col min="3" max="3" width="30.625" style="27" customWidth="1"/>
    <col min="4" max="4" width="16.125" style="28" customWidth="1"/>
    <col min="5" max="5" width="17.25" style="28" customWidth="1"/>
    <col min="6" max="6" width="12.625" style="28" customWidth="1"/>
    <col min="7" max="7" width="34.375" style="28" customWidth="1"/>
    <col min="8" max="8" width="19.375" style="27" customWidth="1"/>
    <col min="9" max="9" width="9" style="27" customWidth="1"/>
    <col min="10" max="10" width="34.75" style="27" customWidth="1"/>
    <col min="11" max="11" width="9" style="28" customWidth="1"/>
    <col min="12" max="12" width="26.625" style="28" customWidth="1"/>
    <col min="13" max="13" width="28.75" style="28" customWidth="1"/>
    <col min="14" max="14" width="31.875" style="28" customWidth="1"/>
    <col min="15" max="15" width="34.125" style="27" customWidth="1"/>
    <col min="16" max="18" width="9" style="27" customWidth="1"/>
    <col min="19" max="19" width="11" style="27" customWidth="1"/>
    <col min="20" max="20" width="13.375" style="27" customWidth="1"/>
    <col min="21" max="21" width="9.375" style="27" customWidth="1"/>
    <col min="22" max="23" width="9" style="27" customWidth="1"/>
    <col min="24" max="24" width="14.125" style="27" customWidth="1"/>
    <col min="25" max="25" width="17.875" style="27" customWidth="1"/>
    <col min="26" max="26" width="24.625" style="27" customWidth="1"/>
    <col min="27" max="27" width="15.375" style="27" customWidth="1"/>
    <col min="28" max="28" width="12.625" style="27" customWidth="1"/>
    <col min="29" max="29" width="9" style="27"/>
    <col min="30" max="34" width="9" style="27" customWidth="1"/>
    <col min="35" max="16384" width="9" style="27"/>
  </cols>
  <sheetData>
    <row r="1" customFormat="1" ht="30" spans="1:29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3" t="s">
        <v>6</v>
      </c>
      <c r="H1" s="3" t="s">
        <v>7</v>
      </c>
      <c r="I1" s="3" t="s">
        <v>8</v>
      </c>
      <c r="J1" s="7" t="s">
        <v>9</v>
      </c>
      <c r="K1" s="7" t="s">
        <v>10</v>
      </c>
      <c r="L1" s="7" t="s">
        <v>11</v>
      </c>
      <c r="M1" s="3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8" t="s">
        <v>17</v>
      </c>
      <c r="S1" s="7" t="s">
        <v>18</v>
      </c>
      <c r="T1" s="7" t="s">
        <v>19</v>
      </c>
      <c r="U1" s="7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4" t="s">
        <v>27</v>
      </c>
      <c r="AC1" s="14" t="s">
        <v>28</v>
      </c>
    </row>
    <row r="2" ht="15" spans="1:29">
      <c r="A2" s="1" t="s">
        <v>29</v>
      </c>
      <c r="B2" s="1" t="s">
        <v>30</v>
      </c>
      <c r="C2" s="2" t="s">
        <v>31</v>
      </c>
      <c r="D2" s="1">
        <v>2177003</v>
      </c>
      <c r="E2" s="1">
        <v>4.703301449</v>
      </c>
      <c r="F2" s="1">
        <v>4.703301449</v>
      </c>
      <c r="G2" s="9" t="s">
        <v>32</v>
      </c>
      <c r="H2" s="1" t="s">
        <v>33</v>
      </c>
      <c r="I2" s="1" t="s">
        <v>34</v>
      </c>
      <c r="J2" s="9" t="s">
        <v>35</v>
      </c>
      <c r="K2" s="1" t="s">
        <v>34</v>
      </c>
      <c r="L2" s="1" t="s">
        <v>36</v>
      </c>
      <c r="M2" s="1" t="s">
        <v>36</v>
      </c>
      <c r="N2" s="1" t="s">
        <v>34</v>
      </c>
      <c r="O2" s="1" t="s">
        <v>37</v>
      </c>
      <c r="P2" s="1" t="s">
        <v>38</v>
      </c>
      <c r="Q2" s="9" t="s">
        <v>34</v>
      </c>
      <c r="R2" s="9" t="s">
        <v>39</v>
      </c>
      <c r="S2" s="1" t="s">
        <v>40</v>
      </c>
      <c r="T2" s="1" t="s">
        <v>41</v>
      </c>
      <c r="U2" s="1" t="s">
        <v>34</v>
      </c>
      <c r="V2" s="30" t="s">
        <v>42</v>
      </c>
      <c r="W2" s="30" t="s">
        <v>43</v>
      </c>
      <c r="X2" s="30" t="s">
        <v>44</v>
      </c>
      <c r="Y2" s="30" t="s">
        <v>45</v>
      </c>
      <c r="Z2" s="30" t="s">
        <v>46</v>
      </c>
      <c r="AA2" s="1" t="s">
        <v>47</v>
      </c>
      <c r="AB2" s="31">
        <v>34.70848009</v>
      </c>
      <c r="AC2" s="31" t="s">
        <v>34</v>
      </c>
    </row>
    <row r="3" ht="15" spans="1:29">
      <c r="A3" s="1" t="s">
        <v>29</v>
      </c>
      <c r="B3" s="1" t="s">
        <v>48</v>
      </c>
      <c r="C3" s="2" t="s">
        <v>49</v>
      </c>
      <c r="D3" s="1">
        <v>472911</v>
      </c>
      <c r="E3" s="1">
        <v>6.440440514</v>
      </c>
      <c r="F3" s="1">
        <v>28.10845946</v>
      </c>
      <c r="G3" s="9" t="s">
        <v>32</v>
      </c>
      <c r="H3" s="1" t="s">
        <v>33</v>
      </c>
      <c r="I3" s="1" t="s">
        <v>34</v>
      </c>
      <c r="J3" s="9" t="s">
        <v>35</v>
      </c>
      <c r="K3" s="1" t="s">
        <v>34</v>
      </c>
      <c r="L3" s="1" t="s">
        <v>50</v>
      </c>
      <c r="M3" s="1" t="s">
        <v>50</v>
      </c>
      <c r="N3" s="1" t="s">
        <v>51</v>
      </c>
      <c r="O3" s="1" t="s">
        <v>52</v>
      </c>
      <c r="P3" s="1" t="s">
        <v>38</v>
      </c>
      <c r="Q3" s="9" t="s">
        <v>34</v>
      </c>
      <c r="R3" s="9" t="s">
        <v>39</v>
      </c>
      <c r="S3" s="1" t="s">
        <v>40</v>
      </c>
      <c r="T3" s="1" t="s">
        <v>53</v>
      </c>
      <c r="U3" s="1" t="s">
        <v>34</v>
      </c>
      <c r="V3" s="30" t="s">
        <v>54</v>
      </c>
      <c r="W3" s="30" t="s">
        <v>55</v>
      </c>
      <c r="X3" s="30" t="s">
        <v>56</v>
      </c>
      <c r="Y3" s="30" t="s">
        <v>57</v>
      </c>
      <c r="Z3" s="30" t="s">
        <v>58</v>
      </c>
      <c r="AA3" s="1" t="s">
        <v>59</v>
      </c>
      <c r="AB3" s="31">
        <v>43.41463105</v>
      </c>
      <c r="AC3" s="31" t="s">
        <v>34</v>
      </c>
    </row>
    <row r="4" ht="15" spans="1:29">
      <c r="A4" s="1" t="s">
        <v>29</v>
      </c>
      <c r="B4" s="1" t="s">
        <v>60</v>
      </c>
      <c r="C4" s="2" t="s">
        <v>61</v>
      </c>
      <c r="D4" s="1">
        <v>239277</v>
      </c>
      <c r="E4" s="1">
        <v>13.93933967</v>
      </c>
      <c r="F4" s="1">
        <v>13.93933967</v>
      </c>
      <c r="G4" s="9" t="s">
        <v>32</v>
      </c>
      <c r="H4" s="1" t="s">
        <v>33</v>
      </c>
      <c r="I4" s="1" t="s">
        <v>34</v>
      </c>
      <c r="J4" s="9" t="s">
        <v>35</v>
      </c>
      <c r="K4" s="1" t="s">
        <v>34</v>
      </c>
      <c r="L4" s="1" t="s">
        <v>50</v>
      </c>
      <c r="M4" s="1" t="s">
        <v>50</v>
      </c>
      <c r="N4" s="1" t="s">
        <v>34</v>
      </c>
      <c r="O4" s="1" t="s">
        <v>62</v>
      </c>
      <c r="P4" s="1" t="s">
        <v>38</v>
      </c>
      <c r="Q4" s="9" t="s">
        <v>34</v>
      </c>
      <c r="R4" s="9" t="s">
        <v>39</v>
      </c>
      <c r="S4" s="1" t="s">
        <v>40</v>
      </c>
      <c r="T4" s="1" t="s">
        <v>53</v>
      </c>
      <c r="U4" s="1" t="s">
        <v>34</v>
      </c>
      <c r="V4" s="30" t="s">
        <v>63</v>
      </c>
      <c r="W4" s="30" t="s">
        <v>64</v>
      </c>
      <c r="X4" s="30" t="s">
        <v>65</v>
      </c>
      <c r="Y4" s="30" t="s">
        <v>66</v>
      </c>
      <c r="Z4" s="30" t="s">
        <v>67</v>
      </c>
      <c r="AA4" s="1" t="s">
        <v>59</v>
      </c>
      <c r="AB4" s="31">
        <v>37.06065748</v>
      </c>
      <c r="AC4" s="31" t="s">
        <v>34</v>
      </c>
    </row>
    <row r="5" ht="15" spans="1:29">
      <c r="A5" s="1" t="s">
        <v>29</v>
      </c>
      <c r="B5" s="1" t="s">
        <v>68</v>
      </c>
      <c r="C5" s="2" t="s">
        <v>69</v>
      </c>
      <c r="D5" s="1">
        <v>211336</v>
      </c>
      <c r="E5" s="1">
        <v>4.537761602</v>
      </c>
      <c r="F5" s="1">
        <v>4.537761602</v>
      </c>
      <c r="G5" s="9" t="s">
        <v>32</v>
      </c>
      <c r="H5" s="1" t="s">
        <v>70</v>
      </c>
      <c r="I5" s="1" t="s">
        <v>34</v>
      </c>
      <c r="J5" s="9" t="s">
        <v>35</v>
      </c>
      <c r="K5" s="1" t="s">
        <v>34</v>
      </c>
      <c r="L5" s="1" t="s">
        <v>71</v>
      </c>
      <c r="M5" s="1" t="s">
        <v>71</v>
      </c>
      <c r="N5" s="1" t="s">
        <v>34</v>
      </c>
      <c r="O5" s="1" t="s">
        <v>72</v>
      </c>
      <c r="P5" s="1" t="s">
        <v>73</v>
      </c>
      <c r="Q5" s="9" t="s">
        <v>34</v>
      </c>
      <c r="R5" s="9" t="s">
        <v>39</v>
      </c>
      <c r="S5" s="1" t="s">
        <v>40</v>
      </c>
      <c r="T5" s="1" t="s">
        <v>74</v>
      </c>
      <c r="U5" s="1" t="s">
        <v>34</v>
      </c>
      <c r="V5" s="30" t="s">
        <v>75</v>
      </c>
      <c r="W5" s="30" t="s">
        <v>76</v>
      </c>
      <c r="X5" s="30" t="s">
        <v>77</v>
      </c>
      <c r="Y5" s="30" t="s">
        <v>78</v>
      </c>
      <c r="Z5" s="30" t="s">
        <v>79</v>
      </c>
      <c r="AA5" s="1" t="s">
        <v>80</v>
      </c>
      <c r="AB5" s="31">
        <v>37.12648519</v>
      </c>
      <c r="AC5" s="31" t="s">
        <v>34</v>
      </c>
    </row>
    <row r="6" ht="15" spans="1:29">
      <c r="A6" s="1" t="s">
        <v>29</v>
      </c>
      <c r="B6" s="1" t="s">
        <v>81</v>
      </c>
      <c r="C6" s="2" t="s">
        <v>82</v>
      </c>
      <c r="D6" s="1">
        <v>65114</v>
      </c>
      <c r="E6" s="1">
        <v>116.5140301</v>
      </c>
      <c r="F6" s="1">
        <v>236.0152453</v>
      </c>
      <c r="G6" s="9" t="s">
        <v>32</v>
      </c>
      <c r="H6" s="1" t="s">
        <v>33</v>
      </c>
      <c r="I6" s="1" t="s">
        <v>34</v>
      </c>
      <c r="J6" s="9" t="s">
        <v>35</v>
      </c>
      <c r="K6" s="1" t="s">
        <v>34</v>
      </c>
      <c r="L6" s="1" t="s">
        <v>83</v>
      </c>
      <c r="M6" s="1" t="s">
        <v>83</v>
      </c>
      <c r="N6" s="1" t="s">
        <v>34</v>
      </c>
      <c r="O6" s="1" t="s">
        <v>84</v>
      </c>
      <c r="P6" s="1" t="s">
        <v>73</v>
      </c>
      <c r="Q6" s="9" t="s">
        <v>34</v>
      </c>
      <c r="R6" s="9" t="s">
        <v>39</v>
      </c>
      <c r="S6" s="1" t="s">
        <v>40</v>
      </c>
      <c r="T6" s="1" t="s">
        <v>85</v>
      </c>
      <c r="U6" s="1" t="s">
        <v>34</v>
      </c>
      <c r="V6" s="30" t="s">
        <v>86</v>
      </c>
      <c r="W6" s="30" t="s">
        <v>87</v>
      </c>
      <c r="X6" s="30" t="s">
        <v>88</v>
      </c>
      <c r="Y6" s="30" t="s">
        <v>89</v>
      </c>
      <c r="Z6" s="30" t="s">
        <v>90</v>
      </c>
      <c r="AA6" s="1" t="s">
        <v>91</v>
      </c>
      <c r="AB6" s="31">
        <v>44.88059587</v>
      </c>
      <c r="AC6" s="31" t="s">
        <v>34</v>
      </c>
    </row>
    <row r="7" ht="15" spans="1:29">
      <c r="A7" s="1" t="s">
        <v>29</v>
      </c>
      <c r="B7" s="1" t="s">
        <v>92</v>
      </c>
      <c r="C7" s="2" t="s">
        <v>93</v>
      </c>
      <c r="D7" s="1">
        <v>476579</v>
      </c>
      <c r="E7" s="1">
        <v>58.82278355</v>
      </c>
      <c r="F7" s="1">
        <v>483.5152029</v>
      </c>
      <c r="G7" s="9" t="s">
        <v>32</v>
      </c>
      <c r="H7" s="1" t="s">
        <v>33</v>
      </c>
      <c r="I7" s="1" t="s">
        <v>34</v>
      </c>
      <c r="J7" s="9" t="s">
        <v>35</v>
      </c>
      <c r="K7" s="1" t="s">
        <v>34</v>
      </c>
      <c r="L7" s="1" t="s">
        <v>83</v>
      </c>
      <c r="M7" s="1" t="s">
        <v>83</v>
      </c>
      <c r="N7" s="1" t="s">
        <v>94</v>
      </c>
      <c r="O7" s="1" t="s">
        <v>95</v>
      </c>
      <c r="P7" s="1" t="s">
        <v>73</v>
      </c>
      <c r="Q7" s="9" t="s">
        <v>34</v>
      </c>
      <c r="R7" s="9" t="s">
        <v>39</v>
      </c>
      <c r="S7" s="1" t="s">
        <v>40</v>
      </c>
      <c r="T7" s="1" t="s">
        <v>85</v>
      </c>
      <c r="U7" s="1" t="s">
        <v>34</v>
      </c>
      <c r="V7" s="30" t="s">
        <v>86</v>
      </c>
      <c r="W7" s="30" t="s">
        <v>87</v>
      </c>
      <c r="X7" s="30" t="s">
        <v>88</v>
      </c>
      <c r="Y7" s="30" t="s">
        <v>89</v>
      </c>
      <c r="Z7" s="30" t="s">
        <v>90</v>
      </c>
      <c r="AA7" s="1" t="s">
        <v>91</v>
      </c>
      <c r="AB7" s="31">
        <v>49.56355701</v>
      </c>
      <c r="AC7" s="31" t="s">
        <v>34</v>
      </c>
    </row>
    <row r="8" ht="15" spans="1:29">
      <c r="A8" s="1" t="s">
        <v>29</v>
      </c>
      <c r="B8" s="1" t="s">
        <v>96</v>
      </c>
      <c r="C8" s="2" t="s">
        <v>97</v>
      </c>
      <c r="D8" s="1">
        <v>620902</v>
      </c>
      <c r="E8" s="1">
        <v>32.59936348</v>
      </c>
      <c r="F8" s="1">
        <v>476.0946305</v>
      </c>
      <c r="G8" s="9" t="s">
        <v>32</v>
      </c>
      <c r="H8" s="1" t="s">
        <v>33</v>
      </c>
      <c r="I8" s="1" t="s">
        <v>34</v>
      </c>
      <c r="J8" s="9" t="s">
        <v>35</v>
      </c>
      <c r="K8" s="1" t="s">
        <v>34</v>
      </c>
      <c r="L8" s="1" t="s">
        <v>83</v>
      </c>
      <c r="M8" s="1" t="s">
        <v>83</v>
      </c>
      <c r="N8" s="1" t="s">
        <v>34</v>
      </c>
      <c r="O8" s="1" t="s">
        <v>98</v>
      </c>
      <c r="P8" s="1" t="s">
        <v>73</v>
      </c>
      <c r="Q8" s="9" t="s">
        <v>34</v>
      </c>
      <c r="R8" s="9" t="s">
        <v>39</v>
      </c>
      <c r="S8" s="1" t="s">
        <v>40</v>
      </c>
      <c r="T8" s="1" t="s">
        <v>85</v>
      </c>
      <c r="U8" s="1" t="s">
        <v>34</v>
      </c>
      <c r="V8" s="30" t="s">
        <v>86</v>
      </c>
      <c r="W8" s="30" t="s">
        <v>87</v>
      </c>
      <c r="X8" s="30" t="s">
        <v>88</v>
      </c>
      <c r="Y8" s="30" t="s">
        <v>89</v>
      </c>
      <c r="Z8" s="30" t="s">
        <v>90</v>
      </c>
      <c r="AA8" s="1" t="s">
        <v>91</v>
      </c>
      <c r="AB8" s="31">
        <v>53.02003695</v>
      </c>
      <c r="AC8" s="31" t="s">
        <v>34</v>
      </c>
    </row>
    <row r="9" ht="15" spans="1:29">
      <c r="A9" s="1" t="s">
        <v>29</v>
      </c>
      <c r="B9" s="1" t="s">
        <v>99</v>
      </c>
      <c r="C9" s="2" t="s">
        <v>100</v>
      </c>
      <c r="D9" s="1">
        <v>14374866</v>
      </c>
      <c r="E9" s="1">
        <v>25.81452712</v>
      </c>
      <c r="F9" s="1">
        <v>224.7258607</v>
      </c>
      <c r="G9" s="9" t="s">
        <v>32</v>
      </c>
      <c r="H9" s="1" t="s">
        <v>33</v>
      </c>
      <c r="I9" s="1" t="s">
        <v>34</v>
      </c>
      <c r="J9" s="9" t="s">
        <v>35</v>
      </c>
      <c r="K9" s="1" t="s">
        <v>34</v>
      </c>
      <c r="L9" s="1" t="s">
        <v>83</v>
      </c>
      <c r="M9" s="1" t="s">
        <v>83</v>
      </c>
      <c r="N9" s="1" t="s">
        <v>101</v>
      </c>
      <c r="O9" s="1" t="s">
        <v>102</v>
      </c>
      <c r="P9" s="1" t="s">
        <v>73</v>
      </c>
      <c r="Q9" s="9" t="s">
        <v>34</v>
      </c>
      <c r="R9" s="9" t="s">
        <v>39</v>
      </c>
      <c r="S9" s="1" t="s">
        <v>40</v>
      </c>
      <c r="T9" s="1" t="s">
        <v>85</v>
      </c>
      <c r="U9" s="1" t="s">
        <v>34</v>
      </c>
      <c r="V9" s="30" t="s">
        <v>103</v>
      </c>
      <c r="W9" s="30" t="s">
        <v>104</v>
      </c>
      <c r="X9" s="30" t="s">
        <v>105</v>
      </c>
      <c r="Y9" s="30" t="s">
        <v>106</v>
      </c>
      <c r="Z9" s="30" t="s">
        <v>107</v>
      </c>
      <c r="AA9" s="1" t="s">
        <v>91</v>
      </c>
      <c r="AB9" s="31">
        <v>37.18995104</v>
      </c>
      <c r="AC9" s="31" t="s">
        <v>34</v>
      </c>
    </row>
    <row r="10" ht="15" spans="1:29">
      <c r="A10" s="1" t="s">
        <v>29</v>
      </c>
      <c r="B10" s="1" t="s">
        <v>108</v>
      </c>
      <c r="C10" s="2" t="s">
        <v>109</v>
      </c>
      <c r="D10" s="1">
        <v>20433301</v>
      </c>
      <c r="E10" s="1">
        <v>27.21320068</v>
      </c>
      <c r="F10" s="1">
        <v>368.1233644</v>
      </c>
      <c r="G10" s="9" t="s">
        <v>32</v>
      </c>
      <c r="H10" s="1" t="s">
        <v>33</v>
      </c>
      <c r="I10" s="1" t="s">
        <v>34</v>
      </c>
      <c r="J10" s="9" t="s">
        <v>35</v>
      </c>
      <c r="K10" s="1" t="s">
        <v>34</v>
      </c>
      <c r="L10" s="1" t="s">
        <v>83</v>
      </c>
      <c r="M10" s="1" t="s">
        <v>83</v>
      </c>
      <c r="N10" s="1" t="s">
        <v>110</v>
      </c>
      <c r="O10" s="1" t="s">
        <v>111</v>
      </c>
      <c r="P10" s="1" t="s">
        <v>73</v>
      </c>
      <c r="Q10" s="9" t="s">
        <v>34</v>
      </c>
      <c r="R10" s="9" t="s">
        <v>39</v>
      </c>
      <c r="S10" s="1" t="s">
        <v>40</v>
      </c>
      <c r="T10" s="1" t="s">
        <v>85</v>
      </c>
      <c r="U10" s="1" t="s">
        <v>34</v>
      </c>
      <c r="V10" s="30" t="s">
        <v>112</v>
      </c>
      <c r="W10" s="30" t="s">
        <v>113</v>
      </c>
      <c r="X10" s="30" t="s">
        <v>114</v>
      </c>
      <c r="Y10" s="30" t="s">
        <v>115</v>
      </c>
      <c r="Z10" s="30" t="s">
        <v>116</v>
      </c>
      <c r="AA10" s="1" t="s">
        <v>91</v>
      </c>
      <c r="AB10" s="31">
        <v>39.41883696</v>
      </c>
      <c r="AC10" s="31" t="s">
        <v>34</v>
      </c>
    </row>
    <row r="11" ht="15" spans="1:29">
      <c r="A11" s="1" t="s">
        <v>29</v>
      </c>
      <c r="B11" s="1" t="s">
        <v>117</v>
      </c>
      <c r="C11" s="2" t="s">
        <v>118</v>
      </c>
      <c r="D11" s="1">
        <v>3439885</v>
      </c>
      <c r="E11" s="1">
        <v>28.83398775</v>
      </c>
      <c r="F11" s="1">
        <v>153.6338075</v>
      </c>
      <c r="G11" s="9" t="s">
        <v>32</v>
      </c>
      <c r="H11" s="1" t="s">
        <v>33</v>
      </c>
      <c r="I11" s="1" t="s">
        <v>34</v>
      </c>
      <c r="J11" s="9" t="s">
        <v>35</v>
      </c>
      <c r="K11" s="1" t="s">
        <v>34</v>
      </c>
      <c r="L11" s="1" t="s">
        <v>83</v>
      </c>
      <c r="M11" s="1" t="s">
        <v>83</v>
      </c>
      <c r="N11" s="1" t="s">
        <v>34</v>
      </c>
      <c r="O11" s="1" t="s">
        <v>119</v>
      </c>
      <c r="P11" s="1" t="s">
        <v>73</v>
      </c>
      <c r="Q11" s="9" t="s">
        <v>34</v>
      </c>
      <c r="R11" s="9" t="s">
        <v>39</v>
      </c>
      <c r="S11" s="1" t="s">
        <v>40</v>
      </c>
      <c r="T11" s="1" t="s">
        <v>85</v>
      </c>
      <c r="U11" s="1" t="s">
        <v>34</v>
      </c>
      <c r="V11" s="30" t="s">
        <v>120</v>
      </c>
      <c r="W11" s="30" t="s">
        <v>121</v>
      </c>
      <c r="X11" s="30" t="s">
        <v>122</v>
      </c>
      <c r="Y11" s="30" t="s">
        <v>123</v>
      </c>
      <c r="Z11" s="30" t="s">
        <v>124</v>
      </c>
      <c r="AA11" s="1" t="s">
        <v>91</v>
      </c>
      <c r="AB11" s="31">
        <v>39.89460697</v>
      </c>
      <c r="AC11" s="31" t="s">
        <v>34</v>
      </c>
    </row>
    <row r="12" ht="15" spans="1:29">
      <c r="A12" s="1" t="s">
        <v>29</v>
      </c>
      <c r="B12" s="1" t="s">
        <v>125</v>
      </c>
      <c r="C12" s="2" t="s">
        <v>126</v>
      </c>
      <c r="D12" s="1">
        <v>12283857</v>
      </c>
      <c r="E12" s="1">
        <v>67.17893449</v>
      </c>
      <c r="F12" s="1">
        <v>67.17893449</v>
      </c>
      <c r="G12" s="9" t="s">
        <v>32</v>
      </c>
      <c r="H12" s="1" t="s">
        <v>33</v>
      </c>
      <c r="I12" s="1" t="s">
        <v>34</v>
      </c>
      <c r="J12" s="9" t="s">
        <v>35</v>
      </c>
      <c r="K12" s="1" t="s">
        <v>34</v>
      </c>
      <c r="L12" s="1" t="s">
        <v>83</v>
      </c>
      <c r="M12" s="1" t="s">
        <v>83</v>
      </c>
      <c r="N12" s="1" t="s">
        <v>127</v>
      </c>
      <c r="O12" s="1" t="s">
        <v>128</v>
      </c>
      <c r="P12" s="1" t="s">
        <v>73</v>
      </c>
      <c r="Q12" s="9" t="s">
        <v>34</v>
      </c>
      <c r="R12" s="9" t="s">
        <v>39</v>
      </c>
      <c r="S12" s="1" t="s">
        <v>40</v>
      </c>
      <c r="T12" s="1" t="s">
        <v>85</v>
      </c>
      <c r="U12" s="1" t="s">
        <v>34</v>
      </c>
      <c r="V12" s="30" t="s">
        <v>120</v>
      </c>
      <c r="W12" s="30" t="s">
        <v>121</v>
      </c>
      <c r="X12" s="30" t="s">
        <v>122</v>
      </c>
      <c r="Y12" s="30" t="s">
        <v>123</v>
      </c>
      <c r="Z12" s="30" t="s">
        <v>124</v>
      </c>
      <c r="AA12" s="1" t="s">
        <v>91</v>
      </c>
      <c r="AB12" s="31">
        <v>43.50050286</v>
      </c>
      <c r="AC12" s="31" t="s">
        <v>34</v>
      </c>
    </row>
    <row r="13" ht="15" spans="1:29">
      <c r="A13" s="1" t="s">
        <v>29</v>
      </c>
      <c r="B13" s="1" t="s">
        <v>129</v>
      </c>
      <c r="C13" s="2" t="s">
        <v>130</v>
      </c>
      <c r="D13" s="1">
        <v>2583375</v>
      </c>
      <c r="E13" s="1">
        <v>18.41354859</v>
      </c>
      <c r="F13" s="1">
        <v>150.30641</v>
      </c>
      <c r="G13" s="9" t="s">
        <v>32</v>
      </c>
      <c r="H13" s="1" t="s">
        <v>33</v>
      </c>
      <c r="I13" s="1" t="s">
        <v>34</v>
      </c>
      <c r="J13" s="9" t="s">
        <v>35</v>
      </c>
      <c r="K13" s="1" t="s">
        <v>34</v>
      </c>
      <c r="L13" s="1" t="s">
        <v>83</v>
      </c>
      <c r="M13" s="1" t="s">
        <v>83</v>
      </c>
      <c r="N13" s="1" t="s">
        <v>131</v>
      </c>
      <c r="O13" s="1" t="s">
        <v>132</v>
      </c>
      <c r="P13" s="1" t="s">
        <v>73</v>
      </c>
      <c r="Q13" s="9" t="s">
        <v>34</v>
      </c>
      <c r="R13" s="9" t="s">
        <v>39</v>
      </c>
      <c r="S13" s="1" t="s">
        <v>40</v>
      </c>
      <c r="T13" s="1" t="s">
        <v>85</v>
      </c>
      <c r="U13" s="1" t="s">
        <v>34</v>
      </c>
      <c r="V13" s="30" t="s">
        <v>120</v>
      </c>
      <c r="W13" s="30" t="s">
        <v>121</v>
      </c>
      <c r="X13" s="30" t="s">
        <v>122</v>
      </c>
      <c r="Y13" s="30" t="s">
        <v>123</v>
      </c>
      <c r="Z13" s="30" t="s">
        <v>124</v>
      </c>
      <c r="AA13" s="1" t="s">
        <v>91</v>
      </c>
      <c r="AB13" s="31">
        <v>40.93972383</v>
      </c>
      <c r="AC13" s="31" t="s">
        <v>34</v>
      </c>
    </row>
    <row r="14" ht="15" spans="1:29">
      <c r="A14" s="1" t="s">
        <v>29</v>
      </c>
      <c r="B14" s="1" t="s">
        <v>133</v>
      </c>
      <c r="C14" s="2" t="s">
        <v>134</v>
      </c>
      <c r="D14" s="1">
        <v>2235630</v>
      </c>
      <c r="E14" s="1">
        <v>35.13750656</v>
      </c>
      <c r="F14" s="1">
        <v>338.0829754</v>
      </c>
      <c r="G14" s="9" t="s">
        <v>32</v>
      </c>
      <c r="H14" s="1" t="s">
        <v>33</v>
      </c>
      <c r="I14" s="1" t="s">
        <v>34</v>
      </c>
      <c r="J14" s="9" t="s">
        <v>35</v>
      </c>
      <c r="K14" s="1" t="s">
        <v>34</v>
      </c>
      <c r="L14" s="1" t="s">
        <v>83</v>
      </c>
      <c r="M14" s="1" t="s">
        <v>83</v>
      </c>
      <c r="N14" s="1" t="s">
        <v>135</v>
      </c>
      <c r="O14" s="1" t="s">
        <v>136</v>
      </c>
      <c r="P14" s="1" t="s">
        <v>73</v>
      </c>
      <c r="Q14" s="9" t="s">
        <v>34</v>
      </c>
      <c r="R14" s="9" t="s">
        <v>39</v>
      </c>
      <c r="S14" s="1" t="s">
        <v>40</v>
      </c>
      <c r="T14" s="1" t="s">
        <v>85</v>
      </c>
      <c r="U14" s="1" t="s">
        <v>34</v>
      </c>
      <c r="V14" s="30" t="s">
        <v>137</v>
      </c>
      <c r="W14" s="30" t="s">
        <v>138</v>
      </c>
      <c r="X14" s="30" t="s">
        <v>139</v>
      </c>
      <c r="Y14" s="30" t="s">
        <v>140</v>
      </c>
      <c r="Z14" s="30" t="s">
        <v>141</v>
      </c>
      <c r="AA14" s="1" t="s">
        <v>91</v>
      </c>
      <c r="AB14" s="31">
        <v>41.18515086</v>
      </c>
      <c r="AC14" s="31" t="s">
        <v>34</v>
      </c>
    </row>
    <row r="15" ht="15" spans="1:29">
      <c r="A15" s="1" t="s">
        <v>29</v>
      </c>
      <c r="B15" s="1" t="s">
        <v>142</v>
      </c>
      <c r="C15" s="2" t="s">
        <v>143</v>
      </c>
      <c r="D15" s="1">
        <v>1259874</v>
      </c>
      <c r="E15" s="1">
        <v>54.52654013</v>
      </c>
      <c r="F15" s="1">
        <v>85.22672003</v>
      </c>
      <c r="G15" s="9" t="s">
        <v>32</v>
      </c>
      <c r="H15" s="1" t="s">
        <v>33</v>
      </c>
      <c r="I15" s="1" t="s">
        <v>34</v>
      </c>
      <c r="J15" s="9" t="s">
        <v>35</v>
      </c>
      <c r="K15" s="1" t="s">
        <v>34</v>
      </c>
      <c r="L15" s="1" t="s">
        <v>83</v>
      </c>
      <c r="M15" s="1" t="s">
        <v>83</v>
      </c>
      <c r="N15" s="1" t="s">
        <v>34</v>
      </c>
      <c r="O15" s="1" t="s">
        <v>144</v>
      </c>
      <c r="P15" s="1" t="s">
        <v>73</v>
      </c>
      <c r="Q15" s="9" t="s">
        <v>34</v>
      </c>
      <c r="R15" s="9" t="s">
        <v>39</v>
      </c>
      <c r="S15" s="1" t="s">
        <v>40</v>
      </c>
      <c r="T15" s="1" t="s">
        <v>85</v>
      </c>
      <c r="U15" s="1" t="s">
        <v>34</v>
      </c>
      <c r="V15" s="30" t="s">
        <v>137</v>
      </c>
      <c r="W15" s="30" t="s">
        <v>138</v>
      </c>
      <c r="X15" s="30" t="s">
        <v>139</v>
      </c>
      <c r="Y15" s="30" t="s">
        <v>140</v>
      </c>
      <c r="Z15" s="30" t="s">
        <v>141</v>
      </c>
      <c r="AA15" s="1" t="s">
        <v>91</v>
      </c>
      <c r="AB15" s="31">
        <v>41.47982935</v>
      </c>
      <c r="AC15" s="31" t="s">
        <v>34</v>
      </c>
    </row>
    <row r="16" ht="15" spans="1:29">
      <c r="A16" s="1" t="s">
        <v>29</v>
      </c>
      <c r="B16" s="1" t="s">
        <v>145</v>
      </c>
      <c r="C16" s="2" t="s">
        <v>146</v>
      </c>
      <c r="D16" s="1">
        <v>3096015</v>
      </c>
      <c r="E16" s="1">
        <v>34.04603811</v>
      </c>
      <c r="F16" s="1">
        <v>245.6770594</v>
      </c>
      <c r="G16" s="9" t="s">
        <v>32</v>
      </c>
      <c r="H16" s="1" t="s">
        <v>33</v>
      </c>
      <c r="I16" s="1" t="s">
        <v>34</v>
      </c>
      <c r="J16" s="9" t="s">
        <v>35</v>
      </c>
      <c r="K16" s="1" t="s">
        <v>34</v>
      </c>
      <c r="L16" s="1" t="s">
        <v>83</v>
      </c>
      <c r="M16" s="1" t="s">
        <v>83</v>
      </c>
      <c r="N16" s="1" t="s">
        <v>34</v>
      </c>
      <c r="O16" s="1" t="s">
        <v>147</v>
      </c>
      <c r="P16" s="1" t="s">
        <v>73</v>
      </c>
      <c r="Q16" s="9" t="s">
        <v>34</v>
      </c>
      <c r="R16" s="9" t="s">
        <v>39</v>
      </c>
      <c r="S16" s="1" t="s">
        <v>40</v>
      </c>
      <c r="T16" s="1" t="s">
        <v>85</v>
      </c>
      <c r="U16" s="1" t="s">
        <v>34</v>
      </c>
      <c r="V16" s="30" t="s">
        <v>137</v>
      </c>
      <c r="W16" s="30" t="s">
        <v>138</v>
      </c>
      <c r="X16" s="30" t="s">
        <v>139</v>
      </c>
      <c r="Y16" s="30" t="s">
        <v>140</v>
      </c>
      <c r="Z16" s="30" t="s">
        <v>141</v>
      </c>
      <c r="AA16" s="1" t="s">
        <v>91</v>
      </c>
      <c r="AB16" s="31">
        <v>37.91559863</v>
      </c>
      <c r="AC16" s="31" t="s">
        <v>34</v>
      </c>
    </row>
    <row r="17" ht="15" spans="1:29">
      <c r="A17" s="1" t="s">
        <v>29</v>
      </c>
      <c r="B17" s="1" t="s">
        <v>148</v>
      </c>
      <c r="C17" s="2" t="s">
        <v>149</v>
      </c>
      <c r="D17" s="1">
        <v>3796893</v>
      </c>
      <c r="E17" s="1">
        <v>20.78148391</v>
      </c>
      <c r="F17" s="1">
        <v>20.78148391</v>
      </c>
      <c r="G17" s="9" t="s">
        <v>32</v>
      </c>
      <c r="H17" s="1" t="s">
        <v>33</v>
      </c>
      <c r="I17" s="1" t="s">
        <v>34</v>
      </c>
      <c r="J17" s="9" t="s">
        <v>35</v>
      </c>
      <c r="K17" s="1" t="s">
        <v>34</v>
      </c>
      <c r="L17" s="1" t="s">
        <v>83</v>
      </c>
      <c r="M17" s="1" t="s">
        <v>83</v>
      </c>
      <c r="N17" s="1" t="s">
        <v>150</v>
      </c>
      <c r="O17" s="1" t="s">
        <v>151</v>
      </c>
      <c r="P17" s="1" t="s">
        <v>73</v>
      </c>
      <c r="Q17" s="9" t="s">
        <v>34</v>
      </c>
      <c r="R17" s="9" t="s">
        <v>39</v>
      </c>
      <c r="S17" s="1" t="s">
        <v>40</v>
      </c>
      <c r="T17" s="1" t="s">
        <v>85</v>
      </c>
      <c r="U17" s="1" t="s">
        <v>34</v>
      </c>
      <c r="V17" s="30" t="s">
        <v>137</v>
      </c>
      <c r="W17" s="30" t="s">
        <v>138</v>
      </c>
      <c r="X17" s="30" t="s">
        <v>139</v>
      </c>
      <c r="Y17" s="30" t="s">
        <v>140</v>
      </c>
      <c r="Z17" s="30" t="s">
        <v>141</v>
      </c>
      <c r="AA17" s="1" t="s">
        <v>91</v>
      </c>
      <c r="AB17" s="31">
        <v>45.6226326</v>
      </c>
      <c r="AC17" s="31" t="s">
        <v>34</v>
      </c>
    </row>
    <row r="18" ht="30" spans="1:29">
      <c r="A18" s="1" t="s">
        <v>29</v>
      </c>
      <c r="B18" s="1" t="s">
        <v>152</v>
      </c>
      <c r="C18" s="2" t="s">
        <v>153</v>
      </c>
      <c r="D18" s="1">
        <v>14739650</v>
      </c>
      <c r="E18" s="1">
        <v>25.19313752</v>
      </c>
      <c r="F18" s="1">
        <v>306.5890646</v>
      </c>
      <c r="G18" s="9" t="s">
        <v>32</v>
      </c>
      <c r="H18" s="1" t="s">
        <v>33</v>
      </c>
      <c r="I18" s="1" t="s">
        <v>34</v>
      </c>
      <c r="J18" s="9" t="s">
        <v>35</v>
      </c>
      <c r="K18" s="1" t="s">
        <v>34</v>
      </c>
      <c r="L18" s="1" t="s">
        <v>83</v>
      </c>
      <c r="M18" s="1" t="s">
        <v>83</v>
      </c>
      <c r="N18" s="1" t="s">
        <v>154</v>
      </c>
      <c r="O18" s="1" t="s">
        <v>155</v>
      </c>
      <c r="P18" s="1" t="s">
        <v>73</v>
      </c>
      <c r="Q18" s="9" t="s">
        <v>34</v>
      </c>
      <c r="R18" s="9" t="s">
        <v>39</v>
      </c>
      <c r="S18" s="1" t="s">
        <v>40</v>
      </c>
      <c r="T18" s="1" t="s">
        <v>85</v>
      </c>
      <c r="U18" s="1" t="s">
        <v>34</v>
      </c>
      <c r="V18" s="30" t="s">
        <v>156</v>
      </c>
      <c r="W18" s="30" t="s">
        <v>157</v>
      </c>
      <c r="X18" s="30" t="s">
        <v>158</v>
      </c>
      <c r="Y18" s="30" t="s">
        <v>159</v>
      </c>
      <c r="Z18" s="30" t="s">
        <v>160</v>
      </c>
      <c r="AA18" s="1" t="s">
        <v>91</v>
      </c>
      <c r="AB18" s="31">
        <v>40.11923755</v>
      </c>
      <c r="AC18" s="31" t="s">
        <v>34</v>
      </c>
    </row>
    <row r="19" ht="15" spans="1:29">
      <c r="A19" s="1" t="s">
        <v>29</v>
      </c>
      <c r="B19" s="1" t="s">
        <v>161</v>
      </c>
      <c r="C19" s="2" t="s">
        <v>162</v>
      </c>
      <c r="D19" s="1">
        <v>78972</v>
      </c>
      <c r="E19" s="1">
        <v>156.717237</v>
      </c>
      <c r="F19" s="1">
        <v>156.717237</v>
      </c>
      <c r="G19" s="9" t="s">
        <v>32</v>
      </c>
      <c r="H19" s="1" t="s">
        <v>33</v>
      </c>
      <c r="I19" s="1" t="s">
        <v>34</v>
      </c>
      <c r="J19" s="9" t="s">
        <v>35</v>
      </c>
      <c r="K19" s="1" t="s">
        <v>34</v>
      </c>
      <c r="L19" s="1" t="s">
        <v>83</v>
      </c>
      <c r="M19" s="1" t="s">
        <v>83</v>
      </c>
      <c r="N19" s="1" t="s">
        <v>34</v>
      </c>
      <c r="O19" s="1" t="s">
        <v>163</v>
      </c>
      <c r="P19" s="1" t="s">
        <v>73</v>
      </c>
      <c r="Q19" s="9" t="s">
        <v>34</v>
      </c>
      <c r="R19" s="9" t="s">
        <v>39</v>
      </c>
      <c r="S19" s="1" t="s">
        <v>40</v>
      </c>
      <c r="T19" s="1" t="s">
        <v>85</v>
      </c>
      <c r="U19" s="1" t="s">
        <v>34</v>
      </c>
      <c r="V19" s="30" t="s">
        <v>164</v>
      </c>
      <c r="W19" s="30" t="s">
        <v>165</v>
      </c>
      <c r="X19" s="30" t="s">
        <v>166</v>
      </c>
      <c r="Y19" s="30" t="s">
        <v>167</v>
      </c>
      <c r="Z19" s="30" t="s">
        <v>168</v>
      </c>
      <c r="AA19" s="1" t="s">
        <v>91</v>
      </c>
      <c r="AB19" s="31">
        <v>41.33184759</v>
      </c>
      <c r="AC19" s="31" t="s">
        <v>34</v>
      </c>
    </row>
    <row r="20" ht="15" spans="1:29">
      <c r="A20" s="1" t="s">
        <v>29</v>
      </c>
      <c r="B20" s="1" t="s">
        <v>169</v>
      </c>
      <c r="C20" s="2" t="s">
        <v>170</v>
      </c>
      <c r="D20" s="1">
        <v>4421946</v>
      </c>
      <c r="E20" s="1">
        <v>41.08036021</v>
      </c>
      <c r="F20" s="1">
        <v>49.44140852</v>
      </c>
      <c r="G20" s="9" t="s">
        <v>32</v>
      </c>
      <c r="H20" s="1" t="s">
        <v>33</v>
      </c>
      <c r="I20" s="1" t="s">
        <v>34</v>
      </c>
      <c r="J20" s="9" t="s">
        <v>35</v>
      </c>
      <c r="K20" s="1" t="s">
        <v>34</v>
      </c>
      <c r="L20" s="1" t="s">
        <v>83</v>
      </c>
      <c r="M20" s="1" t="s">
        <v>83</v>
      </c>
      <c r="N20" s="1" t="s">
        <v>171</v>
      </c>
      <c r="O20" s="1" t="s">
        <v>172</v>
      </c>
      <c r="P20" s="1" t="s">
        <v>73</v>
      </c>
      <c r="Q20" s="9" t="s">
        <v>34</v>
      </c>
      <c r="R20" s="9" t="s">
        <v>39</v>
      </c>
      <c r="S20" s="1" t="s">
        <v>40</v>
      </c>
      <c r="T20" s="1" t="s">
        <v>85</v>
      </c>
      <c r="U20" s="1" t="s">
        <v>34</v>
      </c>
      <c r="V20" s="30" t="s">
        <v>164</v>
      </c>
      <c r="W20" s="30" t="s">
        <v>165</v>
      </c>
      <c r="X20" s="30" t="s">
        <v>166</v>
      </c>
      <c r="Y20" s="30" t="s">
        <v>167</v>
      </c>
      <c r="Z20" s="30" t="s">
        <v>168</v>
      </c>
      <c r="AA20" s="1" t="s">
        <v>91</v>
      </c>
      <c r="AB20" s="31">
        <v>40.2146611</v>
      </c>
      <c r="AC20" s="31" t="s">
        <v>34</v>
      </c>
    </row>
    <row r="21" ht="15" spans="1:29">
      <c r="A21" s="1" t="s">
        <v>29</v>
      </c>
      <c r="B21" s="1" t="s">
        <v>173</v>
      </c>
      <c r="C21" s="2" t="s">
        <v>174</v>
      </c>
      <c r="D21" s="1">
        <v>6014086</v>
      </c>
      <c r="E21" s="1">
        <v>28.04215269</v>
      </c>
      <c r="F21" s="1">
        <v>151.0347837</v>
      </c>
      <c r="G21" s="9" t="s">
        <v>32</v>
      </c>
      <c r="H21" s="1" t="s">
        <v>33</v>
      </c>
      <c r="I21" s="1" t="s">
        <v>34</v>
      </c>
      <c r="J21" s="9" t="s">
        <v>35</v>
      </c>
      <c r="K21" s="1" t="s">
        <v>34</v>
      </c>
      <c r="L21" s="1" t="s">
        <v>83</v>
      </c>
      <c r="M21" s="1" t="s">
        <v>83</v>
      </c>
      <c r="N21" s="1" t="s">
        <v>175</v>
      </c>
      <c r="O21" s="1" t="s">
        <v>176</v>
      </c>
      <c r="P21" s="1" t="s">
        <v>73</v>
      </c>
      <c r="Q21" s="9" t="s">
        <v>34</v>
      </c>
      <c r="R21" s="9" t="s">
        <v>39</v>
      </c>
      <c r="S21" s="1" t="s">
        <v>40</v>
      </c>
      <c r="T21" s="1" t="s">
        <v>85</v>
      </c>
      <c r="U21" s="1" t="s">
        <v>34</v>
      </c>
      <c r="V21" s="30" t="s">
        <v>164</v>
      </c>
      <c r="W21" s="30" t="s">
        <v>165</v>
      </c>
      <c r="X21" s="30" t="s">
        <v>166</v>
      </c>
      <c r="Y21" s="30" t="s">
        <v>167</v>
      </c>
      <c r="Z21" s="30" t="s">
        <v>168</v>
      </c>
      <c r="AA21" s="1" t="s">
        <v>91</v>
      </c>
      <c r="AB21" s="31">
        <v>44.17510089</v>
      </c>
      <c r="AC21" s="31" t="s">
        <v>34</v>
      </c>
    </row>
    <row r="22" ht="15" spans="1:29">
      <c r="A22" s="1" t="s">
        <v>29</v>
      </c>
      <c r="B22" s="1" t="s">
        <v>177</v>
      </c>
      <c r="C22" s="2" t="s">
        <v>178</v>
      </c>
      <c r="D22" s="1">
        <v>55862</v>
      </c>
      <c r="E22" s="1">
        <v>45.75559983</v>
      </c>
      <c r="F22" s="1">
        <v>129.0062727</v>
      </c>
      <c r="G22" s="9" t="s">
        <v>32</v>
      </c>
      <c r="H22" s="1" t="s">
        <v>33</v>
      </c>
      <c r="I22" s="1" t="s">
        <v>34</v>
      </c>
      <c r="J22" s="9" t="s">
        <v>35</v>
      </c>
      <c r="K22" s="1" t="s">
        <v>34</v>
      </c>
      <c r="L22" s="1" t="s">
        <v>83</v>
      </c>
      <c r="M22" s="1" t="s">
        <v>83</v>
      </c>
      <c r="N22" s="1" t="s">
        <v>34</v>
      </c>
      <c r="O22" s="1" t="s">
        <v>179</v>
      </c>
      <c r="P22" s="1" t="s">
        <v>73</v>
      </c>
      <c r="Q22" s="9" t="s">
        <v>34</v>
      </c>
      <c r="R22" s="9" t="s">
        <v>39</v>
      </c>
      <c r="S22" s="1" t="s">
        <v>40</v>
      </c>
      <c r="T22" s="1" t="s">
        <v>85</v>
      </c>
      <c r="U22" s="1" t="s">
        <v>34</v>
      </c>
      <c r="V22" s="30" t="s">
        <v>180</v>
      </c>
      <c r="W22" s="30" t="s">
        <v>181</v>
      </c>
      <c r="X22" s="30" t="s">
        <v>182</v>
      </c>
      <c r="Y22" s="30" t="s">
        <v>183</v>
      </c>
      <c r="Z22" s="30" t="s">
        <v>184</v>
      </c>
      <c r="AA22" s="1" t="s">
        <v>91</v>
      </c>
      <c r="AB22" s="31">
        <v>35.88242665</v>
      </c>
      <c r="AC22" s="31" t="s">
        <v>34</v>
      </c>
    </row>
    <row r="23" ht="15" spans="1:29">
      <c r="A23" s="1" t="s">
        <v>29</v>
      </c>
      <c r="B23" s="1" t="s">
        <v>185</v>
      </c>
      <c r="C23" s="2" t="s">
        <v>186</v>
      </c>
      <c r="D23" s="1">
        <v>8682028</v>
      </c>
      <c r="E23" s="1">
        <v>21.83130449</v>
      </c>
      <c r="F23" s="1">
        <v>221.8055981</v>
      </c>
      <c r="G23" s="9" t="s">
        <v>32</v>
      </c>
      <c r="H23" s="1" t="s">
        <v>33</v>
      </c>
      <c r="I23" s="1" t="s">
        <v>34</v>
      </c>
      <c r="J23" s="9" t="s">
        <v>35</v>
      </c>
      <c r="K23" s="1" t="s">
        <v>34</v>
      </c>
      <c r="L23" s="1" t="s">
        <v>83</v>
      </c>
      <c r="M23" s="1" t="s">
        <v>83</v>
      </c>
      <c r="N23" s="1" t="s">
        <v>34</v>
      </c>
      <c r="O23" s="1" t="s">
        <v>187</v>
      </c>
      <c r="P23" s="1" t="s">
        <v>73</v>
      </c>
      <c r="Q23" s="9" t="s">
        <v>34</v>
      </c>
      <c r="R23" s="9" t="s">
        <v>39</v>
      </c>
      <c r="S23" s="1" t="s">
        <v>40</v>
      </c>
      <c r="T23" s="1" t="s">
        <v>85</v>
      </c>
      <c r="U23" s="1" t="s">
        <v>34</v>
      </c>
      <c r="V23" s="30" t="s">
        <v>180</v>
      </c>
      <c r="W23" s="30" t="s">
        <v>181</v>
      </c>
      <c r="X23" s="30" t="s">
        <v>182</v>
      </c>
      <c r="Y23" s="30" t="s">
        <v>183</v>
      </c>
      <c r="Z23" s="30" t="s">
        <v>184</v>
      </c>
      <c r="AA23" s="1" t="s">
        <v>91</v>
      </c>
      <c r="AB23" s="31">
        <v>37.56397266</v>
      </c>
      <c r="AC23" s="31" t="s">
        <v>34</v>
      </c>
    </row>
    <row r="24" ht="15" spans="1:29">
      <c r="A24" s="1" t="s">
        <v>29</v>
      </c>
      <c r="B24" s="1" t="s">
        <v>188</v>
      </c>
      <c r="C24" s="2" t="s">
        <v>189</v>
      </c>
      <c r="D24" s="1">
        <v>10658562</v>
      </c>
      <c r="E24" s="1">
        <v>22.68093416</v>
      </c>
      <c r="F24" s="1">
        <v>69.20809149</v>
      </c>
      <c r="G24" s="9" t="s">
        <v>32</v>
      </c>
      <c r="H24" s="1" t="s">
        <v>33</v>
      </c>
      <c r="I24" s="1" t="s">
        <v>34</v>
      </c>
      <c r="J24" s="9" t="s">
        <v>35</v>
      </c>
      <c r="K24" s="1" t="s">
        <v>34</v>
      </c>
      <c r="L24" s="1" t="s">
        <v>83</v>
      </c>
      <c r="M24" s="1" t="s">
        <v>83</v>
      </c>
      <c r="N24" s="1" t="s">
        <v>190</v>
      </c>
      <c r="O24" s="1" t="s">
        <v>191</v>
      </c>
      <c r="P24" s="1" t="s">
        <v>73</v>
      </c>
      <c r="Q24" s="9" t="s">
        <v>34</v>
      </c>
      <c r="R24" s="9" t="s">
        <v>39</v>
      </c>
      <c r="S24" s="1" t="s">
        <v>40</v>
      </c>
      <c r="T24" s="1" t="s">
        <v>85</v>
      </c>
      <c r="U24" s="1" t="s">
        <v>34</v>
      </c>
      <c r="V24" s="30" t="s">
        <v>180</v>
      </c>
      <c r="W24" s="30" t="s">
        <v>181</v>
      </c>
      <c r="X24" s="30" t="s">
        <v>182</v>
      </c>
      <c r="Y24" s="30" t="s">
        <v>183</v>
      </c>
      <c r="Z24" s="30" t="s">
        <v>184</v>
      </c>
      <c r="AA24" s="1" t="s">
        <v>91</v>
      </c>
      <c r="AB24" s="31">
        <v>41.10544733</v>
      </c>
      <c r="AC24" s="31" t="s">
        <v>34</v>
      </c>
    </row>
    <row r="25" ht="15" spans="1:29">
      <c r="A25" s="1" t="s">
        <v>29</v>
      </c>
      <c r="B25" s="1" t="s">
        <v>192</v>
      </c>
      <c r="C25" s="2" t="s">
        <v>193</v>
      </c>
      <c r="D25" s="1">
        <v>5413635</v>
      </c>
      <c r="E25" s="1">
        <v>63.47721135</v>
      </c>
      <c r="F25" s="1">
        <v>483.3003277</v>
      </c>
      <c r="G25" s="9" t="s">
        <v>32</v>
      </c>
      <c r="H25" s="1" t="s">
        <v>33</v>
      </c>
      <c r="I25" s="1" t="s">
        <v>34</v>
      </c>
      <c r="J25" s="9" t="s">
        <v>35</v>
      </c>
      <c r="K25" s="1" t="s">
        <v>34</v>
      </c>
      <c r="L25" s="1" t="s">
        <v>83</v>
      </c>
      <c r="M25" s="1" t="s">
        <v>83</v>
      </c>
      <c r="N25" s="1" t="s">
        <v>194</v>
      </c>
      <c r="O25" s="1" t="s">
        <v>195</v>
      </c>
      <c r="P25" s="1" t="s">
        <v>73</v>
      </c>
      <c r="Q25" s="9" t="s">
        <v>34</v>
      </c>
      <c r="R25" s="9" t="s">
        <v>39</v>
      </c>
      <c r="S25" s="1" t="s">
        <v>40</v>
      </c>
      <c r="T25" s="1" t="s">
        <v>85</v>
      </c>
      <c r="U25" s="1" t="s">
        <v>34</v>
      </c>
      <c r="V25" s="30" t="s">
        <v>196</v>
      </c>
      <c r="W25" s="30" t="s">
        <v>197</v>
      </c>
      <c r="X25" s="30" t="s">
        <v>198</v>
      </c>
      <c r="Y25" s="30" t="s">
        <v>199</v>
      </c>
      <c r="Z25" s="30" t="s">
        <v>200</v>
      </c>
      <c r="AA25" s="1" t="s">
        <v>91</v>
      </c>
      <c r="AB25" s="31">
        <v>44.93246314</v>
      </c>
      <c r="AC25" s="31" t="s">
        <v>34</v>
      </c>
    </row>
    <row r="26" ht="30" spans="1:29">
      <c r="A26" s="1" t="s">
        <v>29</v>
      </c>
      <c r="B26" s="1" t="s">
        <v>201</v>
      </c>
      <c r="C26" s="2" t="s">
        <v>202</v>
      </c>
      <c r="D26" s="1">
        <v>4228397</v>
      </c>
      <c r="E26" s="1">
        <v>59.36313314</v>
      </c>
      <c r="F26" s="1">
        <v>474.4904187</v>
      </c>
      <c r="G26" s="9" t="s">
        <v>32</v>
      </c>
      <c r="H26" s="1" t="s">
        <v>33</v>
      </c>
      <c r="I26" s="1" t="s">
        <v>34</v>
      </c>
      <c r="J26" s="9" t="s">
        <v>35</v>
      </c>
      <c r="K26" s="1" t="s">
        <v>34</v>
      </c>
      <c r="L26" s="1" t="s">
        <v>83</v>
      </c>
      <c r="M26" s="1" t="s">
        <v>83</v>
      </c>
      <c r="N26" s="1" t="s">
        <v>203</v>
      </c>
      <c r="O26" s="1" t="s">
        <v>204</v>
      </c>
      <c r="P26" s="1" t="s">
        <v>73</v>
      </c>
      <c r="Q26" s="9" t="s">
        <v>34</v>
      </c>
      <c r="R26" s="9" t="s">
        <v>39</v>
      </c>
      <c r="S26" s="1" t="s">
        <v>40</v>
      </c>
      <c r="T26" s="1" t="s">
        <v>85</v>
      </c>
      <c r="U26" s="1" t="s">
        <v>34</v>
      </c>
      <c r="V26" s="30" t="s">
        <v>196</v>
      </c>
      <c r="W26" s="30" t="s">
        <v>197</v>
      </c>
      <c r="X26" s="30" t="s">
        <v>198</v>
      </c>
      <c r="Y26" s="30" t="s">
        <v>199</v>
      </c>
      <c r="Z26" s="30" t="s">
        <v>200</v>
      </c>
      <c r="AA26" s="1" t="s">
        <v>91</v>
      </c>
      <c r="AB26" s="31">
        <v>46.74459529</v>
      </c>
      <c r="AC26" s="31" t="s">
        <v>34</v>
      </c>
    </row>
    <row r="27" ht="30" spans="1:29">
      <c r="A27" s="1" t="s">
        <v>29</v>
      </c>
      <c r="B27" s="1" t="s">
        <v>205</v>
      </c>
      <c r="C27" s="2" t="s">
        <v>206</v>
      </c>
      <c r="D27" s="1">
        <v>2652564</v>
      </c>
      <c r="E27" s="1">
        <v>23.21066744</v>
      </c>
      <c r="F27" s="1">
        <v>29.53737131</v>
      </c>
      <c r="G27" s="9" t="s">
        <v>32</v>
      </c>
      <c r="H27" s="1" t="s">
        <v>33</v>
      </c>
      <c r="I27" s="1" t="s">
        <v>34</v>
      </c>
      <c r="J27" s="9" t="s">
        <v>35</v>
      </c>
      <c r="K27" s="1" t="s">
        <v>34</v>
      </c>
      <c r="L27" s="1" t="s">
        <v>83</v>
      </c>
      <c r="M27" s="1" t="s">
        <v>83</v>
      </c>
      <c r="N27" s="1" t="s">
        <v>207</v>
      </c>
      <c r="O27" s="1" t="s">
        <v>208</v>
      </c>
      <c r="P27" s="1" t="s">
        <v>73</v>
      </c>
      <c r="Q27" s="9" t="s">
        <v>34</v>
      </c>
      <c r="R27" s="9" t="s">
        <v>39</v>
      </c>
      <c r="S27" s="1" t="s">
        <v>40</v>
      </c>
      <c r="T27" s="1" t="s">
        <v>85</v>
      </c>
      <c r="U27" s="1" t="s">
        <v>34</v>
      </c>
      <c r="V27" s="30" t="s">
        <v>196</v>
      </c>
      <c r="W27" s="30" t="s">
        <v>197</v>
      </c>
      <c r="X27" s="30" t="s">
        <v>198</v>
      </c>
      <c r="Y27" s="30" t="s">
        <v>199</v>
      </c>
      <c r="Z27" s="30" t="s">
        <v>200</v>
      </c>
      <c r="AA27" s="1" t="s">
        <v>91</v>
      </c>
      <c r="AB27" s="31">
        <v>44.13586693</v>
      </c>
      <c r="AC27" s="31" t="s">
        <v>34</v>
      </c>
    </row>
    <row r="28" ht="15" spans="1:29">
      <c r="A28" s="1" t="s">
        <v>29</v>
      </c>
      <c r="B28" s="1" t="s">
        <v>209</v>
      </c>
      <c r="C28" s="2" t="s">
        <v>210</v>
      </c>
      <c r="D28" s="1">
        <v>2158195</v>
      </c>
      <c r="E28" s="1">
        <v>20.04117265</v>
      </c>
      <c r="F28" s="1">
        <v>270.0192766</v>
      </c>
      <c r="G28" s="9" t="s">
        <v>32</v>
      </c>
      <c r="H28" s="1" t="s">
        <v>33</v>
      </c>
      <c r="I28" s="1" t="s">
        <v>34</v>
      </c>
      <c r="J28" s="9" t="s">
        <v>35</v>
      </c>
      <c r="K28" s="1" t="s">
        <v>34</v>
      </c>
      <c r="L28" s="1" t="s">
        <v>83</v>
      </c>
      <c r="M28" s="1" t="s">
        <v>83</v>
      </c>
      <c r="N28" s="1" t="s">
        <v>211</v>
      </c>
      <c r="O28" s="1" t="s">
        <v>212</v>
      </c>
      <c r="P28" s="1" t="s">
        <v>73</v>
      </c>
      <c r="Q28" s="9" t="s">
        <v>34</v>
      </c>
      <c r="R28" s="9" t="s">
        <v>39</v>
      </c>
      <c r="S28" s="1" t="s">
        <v>40</v>
      </c>
      <c r="T28" s="1" t="s">
        <v>85</v>
      </c>
      <c r="U28" s="1" t="s">
        <v>34</v>
      </c>
      <c r="V28" s="30" t="s">
        <v>196</v>
      </c>
      <c r="W28" s="30" t="s">
        <v>197</v>
      </c>
      <c r="X28" s="30" t="s">
        <v>198</v>
      </c>
      <c r="Y28" s="30" t="s">
        <v>199</v>
      </c>
      <c r="Z28" s="30" t="s">
        <v>200</v>
      </c>
      <c r="AA28" s="1" t="s">
        <v>91</v>
      </c>
      <c r="AB28" s="31">
        <v>51.23677368</v>
      </c>
      <c r="AC28" s="31" t="s">
        <v>34</v>
      </c>
    </row>
    <row r="29" ht="15" spans="1:29">
      <c r="A29" s="1" t="s">
        <v>29</v>
      </c>
      <c r="B29" s="1" t="s">
        <v>213</v>
      </c>
      <c r="C29" s="2" t="s">
        <v>214</v>
      </c>
      <c r="D29" s="1">
        <v>6596450</v>
      </c>
      <c r="E29" s="1">
        <v>41.90285365</v>
      </c>
      <c r="F29" s="1">
        <v>41.90285365</v>
      </c>
      <c r="G29" s="9" t="s">
        <v>32</v>
      </c>
      <c r="H29" s="1" t="s">
        <v>33</v>
      </c>
      <c r="I29" s="1" t="s">
        <v>34</v>
      </c>
      <c r="J29" s="9" t="s">
        <v>35</v>
      </c>
      <c r="K29" s="1" t="s">
        <v>34</v>
      </c>
      <c r="L29" s="1" t="s">
        <v>83</v>
      </c>
      <c r="M29" s="1" t="s">
        <v>83</v>
      </c>
      <c r="N29" s="1" t="s">
        <v>215</v>
      </c>
      <c r="O29" s="1" t="s">
        <v>216</v>
      </c>
      <c r="P29" s="1" t="s">
        <v>73</v>
      </c>
      <c r="Q29" s="9" t="s">
        <v>34</v>
      </c>
      <c r="R29" s="9" t="s">
        <v>39</v>
      </c>
      <c r="S29" s="1" t="s">
        <v>40</v>
      </c>
      <c r="T29" s="1" t="s">
        <v>85</v>
      </c>
      <c r="U29" s="1" t="s">
        <v>34</v>
      </c>
      <c r="V29" s="30" t="s">
        <v>196</v>
      </c>
      <c r="W29" s="30" t="s">
        <v>197</v>
      </c>
      <c r="X29" s="30" t="s">
        <v>198</v>
      </c>
      <c r="Y29" s="30" t="s">
        <v>199</v>
      </c>
      <c r="Z29" s="30" t="s">
        <v>200</v>
      </c>
      <c r="AA29" s="1" t="s">
        <v>91</v>
      </c>
      <c r="AB29" s="31">
        <v>39.1204907</v>
      </c>
      <c r="AC29" s="31" t="s">
        <v>34</v>
      </c>
    </row>
    <row r="30" ht="30" spans="1:29">
      <c r="A30" s="1" t="s">
        <v>29</v>
      </c>
      <c r="B30" s="1" t="s">
        <v>217</v>
      </c>
      <c r="C30" s="2" t="s">
        <v>218</v>
      </c>
      <c r="D30" s="1">
        <v>20430980</v>
      </c>
      <c r="E30" s="1">
        <v>32.21693163</v>
      </c>
      <c r="F30" s="1">
        <v>268.6282516</v>
      </c>
      <c r="G30" s="9" t="s">
        <v>32</v>
      </c>
      <c r="H30" s="1" t="s">
        <v>33</v>
      </c>
      <c r="I30" s="1" t="s">
        <v>34</v>
      </c>
      <c r="J30" s="9" t="s">
        <v>35</v>
      </c>
      <c r="K30" s="1" t="s">
        <v>34</v>
      </c>
      <c r="L30" s="1" t="s">
        <v>83</v>
      </c>
      <c r="M30" s="1" t="s">
        <v>83</v>
      </c>
      <c r="N30" s="1" t="s">
        <v>219</v>
      </c>
      <c r="O30" s="1" t="s">
        <v>220</v>
      </c>
      <c r="P30" s="1" t="s">
        <v>73</v>
      </c>
      <c r="Q30" s="9" t="s">
        <v>34</v>
      </c>
      <c r="R30" s="9" t="s">
        <v>39</v>
      </c>
      <c r="S30" s="1" t="s">
        <v>40</v>
      </c>
      <c r="T30" s="1" t="s">
        <v>85</v>
      </c>
      <c r="U30" s="1" t="s">
        <v>34</v>
      </c>
      <c r="V30" s="30" t="s">
        <v>196</v>
      </c>
      <c r="W30" s="30" t="s">
        <v>197</v>
      </c>
      <c r="X30" s="30" t="s">
        <v>198</v>
      </c>
      <c r="Y30" s="30" t="s">
        <v>199</v>
      </c>
      <c r="Z30" s="30" t="s">
        <v>200</v>
      </c>
      <c r="AA30" s="1" t="s">
        <v>91</v>
      </c>
      <c r="AB30" s="31">
        <v>41.9037176</v>
      </c>
      <c r="AC30" s="31" t="s">
        <v>34</v>
      </c>
    </row>
    <row r="31" ht="15" spans="1:29">
      <c r="A31" s="1" t="s">
        <v>29</v>
      </c>
      <c r="B31" s="1" t="s">
        <v>221</v>
      </c>
      <c r="C31" s="2" t="s">
        <v>222</v>
      </c>
      <c r="D31" s="1">
        <v>1440142</v>
      </c>
      <c r="E31" s="1">
        <v>28.75716579</v>
      </c>
      <c r="F31" s="1">
        <v>121.9119139</v>
      </c>
      <c r="G31" s="9" t="s">
        <v>32</v>
      </c>
      <c r="H31" s="1" t="s">
        <v>33</v>
      </c>
      <c r="I31" s="1" t="s">
        <v>34</v>
      </c>
      <c r="J31" s="9" t="s">
        <v>35</v>
      </c>
      <c r="K31" s="1" t="s">
        <v>34</v>
      </c>
      <c r="L31" s="1" t="s">
        <v>83</v>
      </c>
      <c r="M31" s="1" t="s">
        <v>83</v>
      </c>
      <c r="N31" s="1" t="s">
        <v>223</v>
      </c>
      <c r="O31" s="1" t="s">
        <v>224</v>
      </c>
      <c r="P31" s="1" t="s">
        <v>73</v>
      </c>
      <c r="Q31" s="9" t="s">
        <v>34</v>
      </c>
      <c r="R31" s="9" t="s">
        <v>39</v>
      </c>
      <c r="S31" s="1" t="s">
        <v>40</v>
      </c>
      <c r="T31" s="1" t="s">
        <v>85</v>
      </c>
      <c r="U31" s="1" t="s">
        <v>34</v>
      </c>
      <c r="V31" s="30" t="s">
        <v>196</v>
      </c>
      <c r="W31" s="30" t="s">
        <v>197</v>
      </c>
      <c r="X31" s="30" t="s">
        <v>198</v>
      </c>
      <c r="Y31" s="30" t="s">
        <v>199</v>
      </c>
      <c r="Z31" s="30" t="s">
        <v>200</v>
      </c>
      <c r="AA31" s="1" t="s">
        <v>91</v>
      </c>
      <c r="AB31" s="31">
        <v>48.42699649</v>
      </c>
      <c r="AC31" s="31" t="s">
        <v>34</v>
      </c>
    </row>
    <row r="32" ht="30" spans="1:29">
      <c r="A32" s="1" t="s">
        <v>29</v>
      </c>
      <c r="B32" s="1" t="s">
        <v>225</v>
      </c>
      <c r="C32" s="2" t="s">
        <v>226</v>
      </c>
      <c r="D32" s="1">
        <v>11469396</v>
      </c>
      <c r="E32" s="1">
        <v>16.14148416</v>
      </c>
      <c r="F32" s="1">
        <v>270.8521801</v>
      </c>
      <c r="G32" s="9" t="s">
        <v>32</v>
      </c>
      <c r="H32" s="1" t="s">
        <v>33</v>
      </c>
      <c r="I32" s="1" t="s">
        <v>34</v>
      </c>
      <c r="J32" s="9" t="s">
        <v>35</v>
      </c>
      <c r="K32" s="1" t="s">
        <v>34</v>
      </c>
      <c r="L32" s="1" t="s">
        <v>83</v>
      </c>
      <c r="M32" s="1" t="s">
        <v>83</v>
      </c>
      <c r="N32" s="1" t="s">
        <v>227</v>
      </c>
      <c r="O32" s="1" t="s">
        <v>228</v>
      </c>
      <c r="P32" s="1" t="s">
        <v>73</v>
      </c>
      <c r="Q32" s="9" t="s">
        <v>34</v>
      </c>
      <c r="R32" s="9" t="s">
        <v>39</v>
      </c>
      <c r="S32" s="1" t="s">
        <v>40</v>
      </c>
      <c r="T32" s="1" t="s">
        <v>85</v>
      </c>
      <c r="U32" s="1" t="s">
        <v>34</v>
      </c>
      <c r="V32" s="30" t="s">
        <v>196</v>
      </c>
      <c r="W32" s="30" t="s">
        <v>197</v>
      </c>
      <c r="X32" s="30" t="s">
        <v>198</v>
      </c>
      <c r="Y32" s="30" t="s">
        <v>199</v>
      </c>
      <c r="Z32" s="30" t="s">
        <v>200</v>
      </c>
      <c r="AA32" s="1" t="s">
        <v>91</v>
      </c>
      <c r="AB32" s="31">
        <v>42.35897124</v>
      </c>
      <c r="AC32" s="31" t="s">
        <v>34</v>
      </c>
    </row>
    <row r="33" ht="15" spans="1:29">
      <c r="A33" s="1" t="s">
        <v>29</v>
      </c>
      <c r="B33" s="1" t="s">
        <v>229</v>
      </c>
      <c r="C33" s="2" t="s">
        <v>230</v>
      </c>
      <c r="D33" s="1">
        <v>14615630</v>
      </c>
      <c r="E33" s="1">
        <v>35.56952019</v>
      </c>
      <c r="F33" s="1">
        <v>35.58115567</v>
      </c>
      <c r="G33" s="9" t="s">
        <v>32</v>
      </c>
      <c r="H33" s="1" t="s">
        <v>33</v>
      </c>
      <c r="I33" s="1" t="s">
        <v>34</v>
      </c>
      <c r="J33" s="9" t="s">
        <v>35</v>
      </c>
      <c r="K33" s="1" t="s">
        <v>34</v>
      </c>
      <c r="L33" s="1" t="s">
        <v>83</v>
      </c>
      <c r="M33" s="1" t="s">
        <v>83</v>
      </c>
      <c r="N33" s="1" t="s">
        <v>231</v>
      </c>
      <c r="O33" s="1" t="s">
        <v>232</v>
      </c>
      <c r="P33" s="1" t="s">
        <v>73</v>
      </c>
      <c r="Q33" s="9" t="s">
        <v>34</v>
      </c>
      <c r="R33" s="9" t="s">
        <v>39</v>
      </c>
      <c r="S33" s="1" t="s">
        <v>40</v>
      </c>
      <c r="T33" s="1" t="s">
        <v>85</v>
      </c>
      <c r="U33" s="1" t="s">
        <v>34</v>
      </c>
      <c r="V33" s="30" t="s">
        <v>233</v>
      </c>
      <c r="W33" s="30" t="s">
        <v>234</v>
      </c>
      <c r="X33" s="30" t="s">
        <v>235</v>
      </c>
      <c r="Y33" s="30" t="s">
        <v>236</v>
      </c>
      <c r="Z33" s="30" t="s">
        <v>237</v>
      </c>
      <c r="AA33" s="1" t="s">
        <v>91</v>
      </c>
      <c r="AB33" s="31">
        <v>37.79062977</v>
      </c>
      <c r="AC33" s="31" t="s">
        <v>34</v>
      </c>
    </row>
    <row r="34" ht="15" spans="1:29">
      <c r="A34" s="1" t="s">
        <v>29</v>
      </c>
      <c r="B34" s="1" t="s">
        <v>238</v>
      </c>
      <c r="C34" s="2" t="s">
        <v>239</v>
      </c>
      <c r="D34" s="1">
        <v>2953092</v>
      </c>
      <c r="E34" s="1">
        <v>24.040406</v>
      </c>
      <c r="F34" s="1">
        <v>24.040406</v>
      </c>
      <c r="G34" s="9" t="s">
        <v>32</v>
      </c>
      <c r="H34" s="1" t="s">
        <v>33</v>
      </c>
      <c r="I34" s="1" t="s">
        <v>34</v>
      </c>
      <c r="J34" s="9" t="s">
        <v>35</v>
      </c>
      <c r="K34" s="1" t="s">
        <v>34</v>
      </c>
      <c r="L34" s="1" t="s">
        <v>83</v>
      </c>
      <c r="M34" s="1" t="s">
        <v>83</v>
      </c>
      <c r="N34" s="1" t="s">
        <v>240</v>
      </c>
      <c r="O34" s="1" t="s">
        <v>241</v>
      </c>
      <c r="P34" s="1" t="s">
        <v>73</v>
      </c>
      <c r="Q34" s="9" t="s">
        <v>34</v>
      </c>
      <c r="R34" s="9" t="s">
        <v>39</v>
      </c>
      <c r="S34" s="1" t="s">
        <v>40</v>
      </c>
      <c r="T34" s="1" t="s">
        <v>85</v>
      </c>
      <c r="U34" s="1" t="s">
        <v>34</v>
      </c>
      <c r="V34" s="30" t="s">
        <v>233</v>
      </c>
      <c r="W34" s="30" t="s">
        <v>234</v>
      </c>
      <c r="X34" s="30" t="s">
        <v>235</v>
      </c>
      <c r="Y34" s="30" t="s">
        <v>236</v>
      </c>
      <c r="Z34" s="30" t="s">
        <v>237</v>
      </c>
      <c r="AA34" s="1" t="s">
        <v>91</v>
      </c>
      <c r="AB34" s="31">
        <v>46.80496009</v>
      </c>
      <c r="AC34" s="31" t="s">
        <v>34</v>
      </c>
    </row>
    <row r="35" ht="15" spans="1:29">
      <c r="A35" s="1" t="s">
        <v>29</v>
      </c>
      <c r="B35" s="1" t="s">
        <v>242</v>
      </c>
      <c r="C35" s="2" t="s">
        <v>243</v>
      </c>
      <c r="D35" s="1">
        <v>3956373</v>
      </c>
      <c r="E35" s="1">
        <v>14.65975522</v>
      </c>
      <c r="F35" s="1">
        <v>58.33086395</v>
      </c>
      <c r="G35" s="9" t="s">
        <v>32</v>
      </c>
      <c r="H35" s="1" t="s">
        <v>33</v>
      </c>
      <c r="I35" s="1" t="s">
        <v>34</v>
      </c>
      <c r="J35" s="9" t="s">
        <v>35</v>
      </c>
      <c r="K35" s="1" t="s">
        <v>34</v>
      </c>
      <c r="L35" s="1" t="s">
        <v>83</v>
      </c>
      <c r="M35" s="1" t="s">
        <v>83</v>
      </c>
      <c r="N35" s="1" t="s">
        <v>244</v>
      </c>
      <c r="O35" s="1" t="s">
        <v>245</v>
      </c>
      <c r="P35" s="1" t="s">
        <v>73</v>
      </c>
      <c r="Q35" s="9" t="s">
        <v>34</v>
      </c>
      <c r="R35" s="9" t="s">
        <v>39</v>
      </c>
      <c r="S35" s="1" t="s">
        <v>40</v>
      </c>
      <c r="T35" s="1" t="s">
        <v>85</v>
      </c>
      <c r="U35" s="1" t="s">
        <v>34</v>
      </c>
      <c r="V35" s="30" t="s">
        <v>233</v>
      </c>
      <c r="W35" s="30" t="s">
        <v>234</v>
      </c>
      <c r="X35" s="30" t="s">
        <v>235</v>
      </c>
      <c r="Y35" s="30" t="s">
        <v>236</v>
      </c>
      <c r="Z35" s="30" t="s">
        <v>237</v>
      </c>
      <c r="AA35" s="1" t="s">
        <v>91</v>
      </c>
      <c r="AB35" s="31">
        <v>37.2682158</v>
      </c>
      <c r="AC35" s="31" t="s">
        <v>34</v>
      </c>
    </row>
    <row r="36" ht="45" spans="1:29">
      <c r="A36" s="1" t="s">
        <v>29</v>
      </c>
      <c r="B36" s="1" t="s">
        <v>246</v>
      </c>
      <c r="C36" s="2" t="s">
        <v>247</v>
      </c>
      <c r="D36" s="1">
        <v>505394</v>
      </c>
      <c r="E36" s="1">
        <v>37.36521774</v>
      </c>
      <c r="F36" s="1">
        <v>50.61706424</v>
      </c>
      <c r="G36" s="9" t="s">
        <v>32</v>
      </c>
      <c r="H36" s="1" t="s">
        <v>33</v>
      </c>
      <c r="I36" s="1" t="s">
        <v>34</v>
      </c>
      <c r="J36" s="9" t="s">
        <v>35</v>
      </c>
      <c r="K36" s="1" t="s">
        <v>34</v>
      </c>
      <c r="L36" s="1" t="s">
        <v>248</v>
      </c>
      <c r="M36" s="1" t="s">
        <v>248</v>
      </c>
      <c r="N36" s="1" t="s">
        <v>34</v>
      </c>
      <c r="O36" s="1" t="s">
        <v>249</v>
      </c>
      <c r="P36" s="1" t="s">
        <v>38</v>
      </c>
      <c r="Q36" s="9" t="s">
        <v>34</v>
      </c>
      <c r="R36" s="9" t="s">
        <v>39</v>
      </c>
      <c r="S36" s="1" t="s">
        <v>40</v>
      </c>
      <c r="T36" s="1" t="s">
        <v>250</v>
      </c>
      <c r="U36" s="1" t="s">
        <v>34</v>
      </c>
      <c r="V36" s="30" t="s">
        <v>251</v>
      </c>
      <c r="W36" s="30" t="s">
        <v>252</v>
      </c>
      <c r="X36" s="30" t="s">
        <v>253</v>
      </c>
      <c r="Y36" s="30" t="s">
        <v>254</v>
      </c>
      <c r="Z36" s="30" t="s">
        <v>255</v>
      </c>
      <c r="AA36" s="1" t="s">
        <v>256</v>
      </c>
      <c r="AB36" s="31">
        <v>45.12096431</v>
      </c>
      <c r="AC36" s="31" t="s">
        <v>34</v>
      </c>
    </row>
    <row r="37" ht="15" spans="1:29">
      <c r="A37" s="1" t="s">
        <v>29</v>
      </c>
      <c r="B37" s="1" t="s">
        <v>257</v>
      </c>
      <c r="C37" s="2" t="s">
        <v>258</v>
      </c>
      <c r="D37" s="1">
        <v>2586133</v>
      </c>
      <c r="E37" s="1">
        <v>31.18613979</v>
      </c>
      <c r="F37" s="1">
        <v>71.77013499</v>
      </c>
      <c r="G37" s="9" t="s">
        <v>32</v>
      </c>
      <c r="H37" s="1" t="s">
        <v>33</v>
      </c>
      <c r="I37" s="1" t="s">
        <v>34</v>
      </c>
      <c r="J37" s="9" t="s">
        <v>35</v>
      </c>
      <c r="K37" s="1" t="s">
        <v>34</v>
      </c>
      <c r="L37" s="1" t="s">
        <v>248</v>
      </c>
      <c r="M37" s="1" t="s">
        <v>248</v>
      </c>
      <c r="N37" s="1" t="s">
        <v>34</v>
      </c>
      <c r="O37" s="1" t="s">
        <v>259</v>
      </c>
      <c r="P37" s="1" t="s">
        <v>38</v>
      </c>
      <c r="Q37" s="9" t="s">
        <v>34</v>
      </c>
      <c r="R37" s="9" t="s">
        <v>39</v>
      </c>
      <c r="S37" s="1" t="s">
        <v>40</v>
      </c>
      <c r="T37" s="1" t="s">
        <v>250</v>
      </c>
      <c r="U37" s="1" t="s">
        <v>34</v>
      </c>
      <c r="V37" s="30" t="s">
        <v>251</v>
      </c>
      <c r="W37" s="30" t="s">
        <v>252</v>
      </c>
      <c r="X37" s="30" t="s">
        <v>253</v>
      </c>
      <c r="Y37" s="30" t="s">
        <v>254</v>
      </c>
      <c r="Z37" s="30" t="s">
        <v>255</v>
      </c>
      <c r="AA37" s="1" t="s">
        <v>256</v>
      </c>
      <c r="AB37" s="31">
        <v>45.33133241</v>
      </c>
      <c r="AC37" s="31" t="s">
        <v>34</v>
      </c>
    </row>
    <row r="38" ht="15" spans="1:29">
      <c r="A38" s="1" t="s">
        <v>29</v>
      </c>
      <c r="B38" s="1" t="s">
        <v>260</v>
      </c>
      <c r="C38" s="2" t="s">
        <v>261</v>
      </c>
      <c r="D38" s="1">
        <v>268557</v>
      </c>
      <c r="E38" s="1">
        <v>31.25980899</v>
      </c>
      <c r="F38" s="1">
        <v>31.25980899</v>
      </c>
      <c r="G38" s="9" t="s">
        <v>32</v>
      </c>
      <c r="H38" s="1" t="s">
        <v>33</v>
      </c>
      <c r="I38" s="1" t="s">
        <v>34</v>
      </c>
      <c r="J38" s="9" t="s">
        <v>35</v>
      </c>
      <c r="K38" s="1" t="s">
        <v>34</v>
      </c>
      <c r="L38" s="1" t="s">
        <v>248</v>
      </c>
      <c r="M38" s="1" t="s">
        <v>248</v>
      </c>
      <c r="N38" s="1" t="s">
        <v>34</v>
      </c>
      <c r="O38" s="1" t="s">
        <v>262</v>
      </c>
      <c r="P38" s="1" t="s">
        <v>38</v>
      </c>
      <c r="Q38" s="9" t="s">
        <v>34</v>
      </c>
      <c r="R38" s="9" t="s">
        <v>39</v>
      </c>
      <c r="S38" s="1" t="s">
        <v>40</v>
      </c>
      <c r="T38" s="1" t="s">
        <v>250</v>
      </c>
      <c r="U38" s="1" t="s">
        <v>34</v>
      </c>
      <c r="V38" s="30" t="s">
        <v>251</v>
      </c>
      <c r="W38" s="30" t="s">
        <v>252</v>
      </c>
      <c r="X38" s="30" t="s">
        <v>253</v>
      </c>
      <c r="Y38" s="30" t="s">
        <v>254</v>
      </c>
      <c r="Z38" s="30" t="s">
        <v>255</v>
      </c>
      <c r="AA38" s="1" t="s">
        <v>256</v>
      </c>
      <c r="AB38" s="31">
        <v>47.35178248</v>
      </c>
      <c r="AC38" s="31" t="s">
        <v>34</v>
      </c>
    </row>
    <row r="39" ht="15" spans="1:29">
      <c r="A39" s="1" t="s">
        <v>29</v>
      </c>
      <c r="B39" s="1" t="s">
        <v>263</v>
      </c>
      <c r="C39" s="2" t="s">
        <v>264</v>
      </c>
      <c r="D39" s="1">
        <v>1085272</v>
      </c>
      <c r="E39" s="1">
        <v>5.508362534</v>
      </c>
      <c r="F39" s="1">
        <v>35.11475207</v>
      </c>
      <c r="G39" s="9" t="s">
        <v>32</v>
      </c>
      <c r="H39" s="1" t="s">
        <v>33</v>
      </c>
      <c r="I39" s="1" t="s">
        <v>34</v>
      </c>
      <c r="J39" s="9" t="s">
        <v>35</v>
      </c>
      <c r="K39" s="1" t="s">
        <v>34</v>
      </c>
      <c r="L39" s="1" t="s">
        <v>248</v>
      </c>
      <c r="M39" s="1" t="s">
        <v>248</v>
      </c>
      <c r="N39" s="1" t="s">
        <v>34</v>
      </c>
      <c r="O39" s="1" t="s">
        <v>265</v>
      </c>
      <c r="P39" s="1" t="s">
        <v>38</v>
      </c>
      <c r="Q39" s="9" t="s">
        <v>34</v>
      </c>
      <c r="R39" s="9" t="s">
        <v>39</v>
      </c>
      <c r="S39" s="1" t="s">
        <v>40</v>
      </c>
      <c r="T39" s="1" t="s">
        <v>250</v>
      </c>
      <c r="U39" s="1" t="s">
        <v>34</v>
      </c>
      <c r="V39" s="30" t="s">
        <v>251</v>
      </c>
      <c r="W39" s="30" t="s">
        <v>252</v>
      </c>
      <c r="X39" s="30" t="s">
        <v>253</v>
      </c>
      <c r="Y39" s="30" t="s">
        <v>254</v>
      </c>
      <c r="Z39" s="30" t="s">
        <v>255</v>
      </c>
      <c r="AA39" s="1" t="s">
        <v>256</v>
      </c>
      <c r="AB39" s="31">
        <v>36.21715458</v>
      </c>
      <c r="AC39" s="31" t="s">
        <v>34</v>
      </c>
    </row>
    <row r="40" ht="30" spans="1:29">
      <c r="A40" s="1" t="s">
        <v>29</v>
      </c>
      <c r="B40" s="1" t="s">
        <v>266</v>
      </c>
      <c r="C40" s="2" t="s">
        <v>267</v>
      </c>
      <c r="D40" s="1">
        <v>759290</v>
      </c>
      <c r="E40" s="1">
        <v>37.83002251</v>
      </c>
      <c r="F40" s="1">
        <v>37.83002251</v>
      </c>
      <c r="G40" s="9" t="s">
        <v>32</v>
      </c>
      <c r="H40" s="1" t="s">
        <v>33</v>
      </c>
      <c r="I40" s="1" t="s">
        <v>34</v>
      </c>
      <c r="J40" s="9" t="s">
        <v>35</v>
      </c>
      <c r="K40" s="1" t="s">
        <v>34</v>
      </c>
      <c r="L40" s="1" t="s">
        <v>248</v>
      </c>
      <c r="M40" s="1" t="s">
        <v>248</v>
      </c>
      <c r="N40" s="1" t="s">
        <v>268</v>
      </c>
      <c r="O40" s="1" t="s">
        <v>269</v>
      </c>
      <c r="P40" s="1" t="s">
        <v>38</v>
      </c>
      <c r="Q40" s="9" t="s">
        <v>34</v>
      </c>
      <c r="R40" s="9" t="s">
        <v>39</v>
      </c>
      <c r="S40" s="1" t="s">
        <v>40</v>
      </c>
      <c r="T40" s="1" t="s">
        <v>250</v>
      </c>
      <c r="U40" s="1" t="s">
        <v>34</v>
      </c>
      <c r="V40" s="30" t="s">
        <v>251</v>
      </c>
      <c r="W40" s="30" t="s">
        <v>252</v>
      </c>
      <c r="X40" s="30" t="s">
        <v>253</v>
      </c>
      <c r="Y40" s="30" t="s">
        <v>254</v>
      </c>
      <c r="Z40" s="30" t="s">
        <v>255</v>
      </c>
      <c r="AA40" s="1" t="s">
        <v>256</v>
      </c>
      <c r="AB40" s="31">
        <v>42.54805793</v>
      </c>
      <c r="AC40" s="31" t="s">
        <v>34</v>
      </c>
    </row>
    <row r="41" ht="30" spans="1:29">
      <c r="A41" s="1" t="s">
        <v>29</v>
      </c>
      <c r="B41" s="1" t="s">
        <v>270</v>
      </c>
      <c r="C41" s="2" t="s">
        <v>271</v>
      </c>
      <c r="D41" s="1">
        <v>1762785</v>
      </c>
      <c r="E41" s="1">
        <v>14.76043006</v>
      </c>
      <c r="F41" s="1">
        <v>39.1689795</v>
      </c>
      <c r="G41" s="9" t="s">
        <v>32</v>
      </c>
      <c r="H41" s="1" t="s">
        <v>33</v>
      </c>
      <c r="I41" s="1" t="s">
        <v>34</v>
      </c>
      <c r="J41" s="9" t="s">
        <v>35</v>
      </c>
      <c r="K41" s="1" t="s">
        <v>34</v>
      </c>
      <c r="L41" s="1" t="s">
        <v>248</v>
      </c>
      <c r="M41" s="1" t="s">
        <v>248</v>
      </c>
      <c r="N41" s="1" t="s">
        <v>272</v>
      </c>
      <c r="O41" s="1" t="s">
        <v>273</v>
      </c>
      <c r="P41" s="1" t="s">
        <v>38</v>
      </c>
      <c r="Q41" s="9" t="s">
        <v>34</v>
      </c>
      <c r="R41" s="9" t="s">
        <v>39</v>
      </c>
      <c r="S41" s="1" t="s">
        <v>40</v>
      </c>
      <c r="T41" s="1" t="s">
        <v>250</v>
      </c>
      <c r="U41" s="1" t="s">
        <v>34</v>
      </c>
      <c r="V41" s="30" t="s">
        <v>274</v>
      </c>
      <c r="W41" s="30" t="s">
        <v>275</v>
      </c>
      <c r="X41" s="30" t="s">
        <v>276</v>
      </c>
      <c r="Y41" s="30" t="s">
        <v>277</v>
      </c>
      <c r="Z41" s="30" t="s">
        <v>278</v>
      </c>
      <c r="AA41" s="1" t="s">
        <v>256</v>
      </c>
      <c r="AB41" s="31">
        <v>51.66891973</v>
      </c>
      <c r="AC41" s="31" t="s">
        <v>34</v>
      </c>
    </row>
    <row r="42" ht="15" spans="1:29">
      <c r="A42" s="1" t="s">
        <v>29</v>
      </c>
      <c r="B42" s="1" t="s">
        <v>279</v>
      </c>
      <c r="C42" s="2" t="s">
        <v>280</v>
      </c>
      <c r="D42" s="1">
        <v>286019</v>
      </c>
      <c r="E42" s="1">
        <v>6.684562568</v>
      </c>
      <c r="F42" s="1">
        <v>6.684562568</v>
      </c>
      <c r="G42" s="9" t="s">
        <v>32</v>
      </c>
      <c r="H42" s="1" t="s">
        <v>33</v>
      </c>
      <c r="I42" s="1" t="s">
        <v>34</v>
      </c>
      <c r="J42" s="9" t="s">
        <v>35</v>
      </c>
      <c r="K42" s="1" t="s">
        <v>34</v>
      </c>
      <c r="L42" s="1" t="s">
        <v>281</v>
      </c>
      <c r="M42" s="1" t="s">
        <v>281</v>
      </c>
      <c r="N42" s="1" t="s">
        <v>282</v>
      </c>
      <c r="O42" s="1" t="s">
        <v>283</v>
      </c>
      <c r="P42" s="1" t="s">
        <v>38</v>
      </c>
      <c r="Q42" s="9" t="s">
        <v>34</v>
      </c>
      <c r="R42" s="9" t="s">
        <v>39</v>
      </c>
      <c r="S42" s="1" t="s">
        <v>40</v>
      </c>
      <c r="T42" s="1" t="s">
        <v>284</v>
      </c>
      <c r="U42" s="1" t="s">
        <v>34</v>
      </c>
      <c r="V42" s="30" t="s">
        <v>285</v>
      </c>
      <c r="W42" s="30" t="s">
        <v>286</v>
      </c>
      <c r="X42" s="30" t="s">
        <v>287</v>
      </c>
      <c r="Y42" s="30" t="s">
        <v>288</v>
      </c>
      <c r="Z42" s="30" t="s">
        <v>289</v>
      </c>
      <c r="AA42" s="1" t="s">
        <v>290</v>
      </c>
      <c r="AB42" s="31">
        <v>57.71449549</v>
      </c>
      <c r="AC42" s="31" t="s">
        <v>34</v>
      </c>
    </row>
    <row r="43" ht="15" spans="1:29">
      <c r="A43" s="1" t="s">
        <v>29</v>
      </c>
      <c r="B43" s="1" t="s">
        <v>291</v>
      </c>
      <c r="C43" s="2" t="s">
        <v>292</v>
      </c>
      <c r="D43" s="1">
        <v>120453</v>
      </c>
      <c r="E43" s="1">
        <v>6.632325625</v>
      </c>
      <c r="F43" s="1">
        <v>6.632325625</v>
      </c>
      <c r="G43" s="9" t="s">
        <v>32</v>
      </c>
      <c r="H43" s="1" t="s">
        <v>33</v>
      </c>
      <c r="I43" s="1" t="s">
        <v>34</v>
      </c>
      <c r="J43" s="9" t="s">
        <v>35</v>
      </c>
      <c r="K43" s="1" t="s">
        <v>34</v>
      </c>
      <c r="L43" s="1" t="s">
        <v>293</v>
      </c>
      <c r="M43" s="1" t="s">
        <v>293</v>
      </c>
      <c r="N43" s="1" t="s">
        <v>34</v>
      </c>
      <c r="O43" s="1" t="s">
        <v>294</v>
      </c>
      <c r="P43" s="1" t="s">
        <v>38</v>
      </c>
      <c r="Q43" s="9" t="s">
        <v>34</v>
      </c>
      <c r="R43" s="9" t="s">
        <v>39</v>
      </c>
      <c r="S43" s="1" t="s">
        <v>40</v>
      </c>
      <c r="T43" s="1" t="s">
        <v>295</v>
      </c>
      <c r="U43" s="1" t="s">
        <v>34</v>
      </c>
      <c r="V43" s="30" t="s">
        <v>296</v>
      </c>
      <c r="W43" s="30" t="s">
        <v>297</v>
      </c>
      <c r="X43" s="30" t="s">
        <v>298</v>
      </c>
      <c r="Y43" s="30" t="s">
        <v>299</v>
      </c>
      <c r="Z43" s="30" t="s">
        <v>300</v>
      </c>
      <c r="AA43" s="1" t="s">
        <v>301</v>
      </c>
      <c r="AB43" s="31">
        <v>42.77732578</v>
      </c>
      <c r="AC43" s="31" t="s">
        <v>34</v>
      </c>
    </row>
    <row r="44" ht="15" spans="1:29">
      <c r="A44" s="1" t="s">
        <v>29</v>
      </c>
      <c r="B44" s="1" t="s">
        <v>302</v>
      </c>
      <c r="C44" s="2" t="s">
        <v>303</v>
      </c>
      <c r="D44" s="1">
        <v>1201141</v>
      </c>
      <c r="E44" s="1">
        <v>19.52523021</v>
      </c>
      <c r="F44" s="1">
        <v>40.81539112</v>
      </c>
      <c r="G44" s="9" t="s">
        <v>32</v>
      </c>
      <c r="H44" s="1" t="s">
        <v>33</v>
      </c>
      <c r="I44" s="1" t="s">
        <v>34</v>
      </c>
      <c r="J44" s="9" t="s">
        <v>35</v>
      </c>
      <c r="K44" s="1" t="s">
        <v>34</v>
      </c>
      <c r="L44" s="1" t="s">
        <v>293</v>
      </c>
      <c r="M44" s="1" t="s">
        <v>293</v>
      </c>
      <c r="N44" s="1" t="s">
        <v>34</v>
      </c>
      <c r="O44" s="1" t="s">
        <v>304</v>
      </c>
      <c r="P44" s="1" t="s">
        <v>38</v>
      </c>
      <c r="Q44" s="9" t="s">
        <v>34</v>
      </c>
      <c r="R44" s="9" t="s">
        <v>39</v>
      </c>
      <c r="S44" s="1" t="s">
        <v>40</v>
      </c>
      <c r="T44" s="1" t="s">
        <v>295</v>
      </c>
      <c r="U44" s="1" t="s">
        <v>34</v>
      </c>
      <c r="V44" s="30" t="s">
        <v>296</v>
      </c>
      <c r="W44" s="30" t="s">
        <v>297</v>
      </c>
      <c r="X44" s="30" t="s">
        <v>298</v>
      </c>
      <c r="Y44" s="30" t="s">
        <v>299</v>
      </c>
      <c r="Z44" s="30" t="s">
        <v>300</v>
      </c>
      <c r="AA44" s="1" t="s">
        <v>301</v>
      </c>
      <c r="AB44" s="31">
        <v>46.82593732</v>
      </c>
      <c r="AC44" s="31" t="s">
        <v>34</v>
      </c>
    </row>
    <row r="45" ht="15" spans="1:29">
      <c r="A45" s="1" t="s">
        <v>29</v>
      </c>
      <c r="B45" s="1" t="s">
        <v>305</v>
      </c>
      <c r="C45" s="2" t="s">
        <v>306</v>
      </c>
      <c r="D45" s="1">
        <v>616138</v>
      </c>
      <c r="E45" s="1">
        <v>6.484321811</v>
      </c>
      <c r="F45" s="1">
        <v>6.484321811</v>
      </c>
      <c r="G45" s="9" t="s">
        <v>32</v>
      </c>
      <c r="H45" s="1" t="s">
        <v>33</v>
      </c>
      <c r="I45" s="1" t="s">
        <v>34</v>
      </c>
      <c r="J45" s="9" t="s">
        <v>35</v>
      </c>
      <c r="K45" s="1" t="s">
        <v>34</v>
      </c>
      <c r="L45" s="1" t="s">
        <v>307</v>
      </c>
      <c r="M45" s="1" t="s">
        <v>307</v>
      </c>
      <c r="N45" s="1" t="s">
        <v>308</v>
      </c>
      <c r="O45" s="1" t="s">
        <v>309</v>
      </c>
      <c r="P45" s="1" t="s">
        <v>38</v>
      </c>
      <c r="Q45" s="9" t="s">
        <v>34</v>
      </c>
      <c r="R45" s="9" t="s">
        <v>39</v>
      </c>
      <c r="S45" s="1" t="s">
        <v>40</v>
      </c>
      <c r="T45" s="1" t="s">
        <v>310</v>
      </c>
      <c r="U45" s="1" t="s">
        <v>34</v>
      </c>
      <c r="V45" s="30" t="s">
        <v>311</v>
      </c>
      <c r="W45" s="30" t="s">
        <v>312</v>
      </c>
      <c r="X45" s="30" t="s">
        <v>313</v>
      </c>
      <c r="Y45" s="30" t="s">
        <v>314</v>
      </c>
      <c r="Z45" s="30" t="s">
        <v>315</v>
      </c>
      <c r="AA45" s="1" t="s">
        <v>316</v>
      </c>
      <c r="AB45" s="31">
        <v>44.5883153</v>
      </c>
      <c r="AC45" s="31" t="s">
        <v>34</v>
      </c>
    </row>
    <row r="46" ht="15" spans="1:29">
      <c r="A46" s="1" t="s">
        <v>29</v>
      </c>
      <c r="B46" s="1" t="s">
        <v>317</v>
      </c>
      <c r="C46" s="2" t="s">
        <v>318</v>
      </c>
      <c r="D46" s="1">
        <v>63630</v>
      </c>
      <c r="E46" s="1">
        <v>6.953868601</v>
      </c>
      <c r="F46" s="1">
        <v>6.953868601</v>
      </c>
      <c r="G46" s="9" t="s">
        <v>32</v>
      </c>
      <c r="H46" s="1" t="s">
        <v>33</v>
      </c>
      <c r="I46" s="1" t="s">
        <v>34</v>
      </c>
      <c r="J46" s="9" t="s">
        <v>35</v>
      </c>
      <c r="K46" s="1" t="s">
        <v>34</v>
      </c>
      <c r="L46" s="1" t="s">
        <v>307</v>
      </c>
      <c r="M46" s="1" t="s">
        <v>307</v>
      </c>
      <c r="N46" s="1" t="s">
        <v>34</v>
      </c>
      <c r="O46" s="1" t="s">
        <v>319</v>
      </c>
      <c r="P46" s="1" t="s">
        <v>38</v>
      </c>
      <c r="Q46" s="9" t="s">
        <v>34</v>
      </c>
      <c r="R46" s="9" t="s">
        <v>39</v>
      </c>
      <c r="S46" s="1" t="s">
        <v>40</v>
      </c>
      <c r="T46" s="1" t="s">
        <v>310</v>
      </c>
      <c r="U46" s="1" t="s">
        <v>34</v>
      </c>
      <c r="V46" s="30" t="s">
        <v>320</v>
      </c>
      <c r="W46" s="30" t="s">
        <v>34</v>
      </c>
      <c r="X46" s="30" t="s">
        <v>321</v>
      </c>
      <c r="Y46" s="30" t="s">
        <v>322</v>
      </c>
      <c r="Z46" s="30" t="s">
        <v>323</v>
      </c>
      <c r="AA46" s="1" t="s">
        <v>316</v>
      </c>
      <c r="AB46" s="31">
        <v>37.02126322</v>
      </c>
      <c r="AC46" s="31" t="s">
        <v>34</v>
      </c>
    </row>
    <row r="47" ht="15" spans="1:29">
      <c r="A47" s="1" t="s">
        <v>29</v>
      </c>
      <c r="B47" s="1" t="s">
        <v>324</v>
      </c>
      <c r="C47" s="2" t="s">
        <v>325</v>
      </c>
      <c r="D47" s="1">
        <v>1142666</v>
      </c>
      <c r="E47" s="1">
        <v>6.122910122</v>
      </c>
      <c r="F47" s="1">
        <v>6.122910122</v>
      </c>
      <c r="G47" s="9" t="s">
        <v>32</v>
      </c>
      <c r="H47" s="1" t="s">
        <v>33</v>
      </c>
      <c r="I47" s="1" t="s">
        <v>34</v>
      </c>
      <c r="J47" s="9" t="s">
        <v>35</v>
      </c>
      <c r="K47" s="1" t="s">
        <v>34</v>
      </c>
      <c r="L47" s="1" t="s">
        <v>307</v>
      </c>
      <c r="M47" s="1" t="s">
        <v>307</v>
      </c>
      <c r="N47" s="1" t="s">
        <v>34</v>
      </c>
      <c r="O47" s="1" t="s">
        <v>326</v>
      </c>
      <c r="P47" s="1" t="s">
        <v>38</v>
      </c>
      <c r="Q47" s="9" t="s">
        <v>34</v>
      </c>
      <c r="R47" s="9" t="s">
        <v>39</v>
      </c>
      <c r="S47" s="1" t="s">
        <v>40</v>
      </c>
      <c r="T47" s="1" t="s">
        <v>310</v>
      </c>
      <c r="U47" s="1" t="s">
        <v>34</v>
      </c>
      <c r="V47" s="30" t="s">
        <v>327</v>
      </c>
      <c r="W47" s="30" t="s">
        <v>34</v>
      </c>
      <c r="X47" s="30" t="s">
        <v>328</v>
      </c>
      <c r="Y47" s="30" t="s">
        <v>329</v>
      </c>
      <c r="Z47" s="30" t="s">
        <v>330</v>
      </c>
      <c r="AA47" s="1" t="s">
        <v>316</v>
      </c>
      <c r="AB47" s="31">
        <v>38.0273518</v>
      </c>
      <c r="AC47" s="31" t="s">
        <v>34</v>
      </c>
    </row>
    <row r="48" ht="15" spans="1:29">
      <c r="A48" s="1" t="s">
        <v>29</v>
      </c>
      <c r="B48" s="1" t="s">
        <v>331</v>
      </c>
      <c r="C48" s="2" t="s">
        <v>332</v>
      </c>
      <c r="D48" s="1">
        <v>29585</v>
      </c>
      <c r="E48" s="1">
        <v>13.19741325</v>
      </c>
      <c r="F48" s="1">
        <v>13.19741325</v>
      </c>
      <c r="G48" s="9" t="s">
        <v>32</v>
      </c>
      <c r="H48" s="1" t="s">
        <v>33</v>
      </c>
      <c r="I48" s="1" t="s">
        <v>34</v>
      </c>
      <c r="J48" s="9" t="s">
        <v>35</v>
      </c>
      <c r="K48" s="1" t="s">
        <v>34</v>
      </c>
      <c r="L48" s="1" t="s">
        <v>333</v>
      </c>
      <c r="M48" s="1" t="s">
        <v>333</v>
      </c>
      <c r="N48" s="1" t="s">
        <v>34</v>
      </c>
      <c r="O48" s="1" t="s">
        <v>334</v>
      </c>
      <c r="P48" s="1" t="s">
        <v>38</v>
      </c>
      <c r="Q48" s="9" t="s">
        <v>34</v>
      </c>
      <c r="R48" s="9" t="s">
        <v>39</v>
      </c>
      <c r="S48" s="1" t="s">
        <v>40</v>
      </c>
      <c r="T48" s="1" t="s">
        <v>335</v>
      </c>
      <c r="U48" s="1" t="s">
        <v>34</v>
      </c>
      <c r="V48" s="30" t="s">
        <v>336</v>
      </c>
      <c r="W48" s="30" t="s">
        <v>337</v>
      </c>
      <c r="X48" s="30" t="s">
        <v>338</v>
      </c>
      <c r="Y48" s="30" t="s">
        <v>339</v>
      </c>
      <c r="Z48" s="30" t="s">
        <v>340</v>
      </c>
      <c r="AA48" s="1" t="s">
        <v>341</v>
      </c>
      <c r="AB48" s="31">
        <v>52.30514433</v>
      </c>
      <c r="AC48" s="31" t="s">
        <v>34</v>
      </c>
    </row>
    <row r="49" ht="15" spans="1:29">
      <c r="A49" s="1" t="s">
        <v>29</v>
      </c>
      <c r="B49" s="1" t="s">
        <v>342</v>
      </c>
      <c r="C49" s="2" t="s">
        <v>343</v>
      </c>
      <c r="D49" s="1">
        <v>2884181</v>
      </c>
      <c r="E49" s="1">
        <v>13.50182729</v>
      </c>
      <c r="F49" s="1">
        <v>17.24663751</v>
      </c>
      <c r="G49" s="9" t="s">
        <v>32</v>
      </c>
      <c r="H49" s="1" t="s">
        <v>33</v>
      </c>
      <c r="I49" s="1" t="s">
        <v>34</v>
      </c>
      <c r="J49" s="9" t="s">
        <v>35</v>
      </c>
      <c r="K49" s="1" t="s">
        <v>34</v>
      </c>
      <c r="L49" s="1" t="s">
        <v>333</v>
      </c>
      <c r="M49" s="1" t="s">
        <v>333</v>
      </c>
      <c r="N49" s="1" t="s">
        <v>344</v>
      </c>
      <c r="O49" s="1" t="s">
        <v>345</v>
      </c>
      <c r="P49" s="1" t="s">
        <v>38</v>
      </c>
      <c r="Q49" s="9" t="s">
        <v>34</v>
      </c>
      <c r="R49" s="9" t="s">
        <v>39</v>
      </c>
      <c r="S49" s="1" t="s">
        <v>40</v>
      </c>
      <c r="T49" s="1" t="s">
        <v>335</v>
      </c>
      <c r="U49" s="1" t="s">
        <v>34</v>
      </c>
      <c r="V49" s="30" t="s">
        <v>346</v>
      </c>
      <c r="W49" s="30" t="s">
        <v>347</v>
      </c>
      <c r="X49" s="30" t="s">
        <v>348</v>
      </c>
      <c r="Y49" s="30" t="s">
        <v>349</v>
      </c>
      <c r="Z49" s="30" t="s">
        <v>350</v>
      </c>
      <c r="AA49" s="1" t="s">
        <v>341</v>
      </c>
      <c r="AB49" s="31">
        <v>51.88223212</v>
      </c>
      <c r="AC49" s="31" t="s">
        <v>34</v>
      </c>
    </row>
    <row r="50" ht="15" spans="1:29">
      <c r="A50" s="1" t="s">
        <v>29</v>
      </c>
      <c r="B50" s="1" t="s">
        <v>351</v>
      </c>
      <c r="C50" s="2" t="s">
        <v>352</v>
      </c>
      <c r="D50" s="1">
        <v>1303058</v>
      </c>
      <c r="E50" s="1">
        <v>51.30780108</v>
      </c>
      <c r="F50" s="1">
        <v>51.30780108</v>
      </c>
      <c r="G50" s="9" t="s">
        <v>32</v>
      </c>
      <c r="H50" s="1" t="s">
        <v>33</v>
      </c>
      <c r="I50" s="1" t="s">
        <v>34</v>
      </c>
      <c r="J50" s="9" t="s">
        <v>35</v>
      </c>
      <c r="K50" s="1" t="s">
        <v>34</v>
      </c>
      <c r="L50" s="1" t="s">
        <v>353</v>
      </c>
      <c r="M50" s="1" t="s">
        <v>353</v>
      </c>
      <c r="N50" s="1" t="s">
        <v>34</v>
      </c>
      <c r="O50" s="1" t="s">
        <v>354</v>
      </c>
      <c r="P50" s="1" t="s">
        <v>38</v>
      </c>
      <c r="Q50" s="9" t="s">
        <v>34</v>
      </c>
      <c r="R50" s="9" t="s">
        <v>39</v>
      </c>
      <c r="S50" s="1" t="s">
        <v>40</v>
      </c>
      <c r="T50" s="1" t="s">
        <v>355</v>
      </c>
      <c r="U50" s="1" t="s">
        <v>34</v>
      </c>
      <c r="V50" s="30" t="s">
        <v>356</v>
      </c>
      <c r="W50" s="30" t="s">
        <v>34</v>
      </c>
      <c r="X50" s="30" t="s">
        <v>357</v>
      </c>
      <c r="Y50" s="30" t="s">
        <v>358</v>
      </c>
      <c r="Z50" s="30" t="s">
        <v>359</v>
      </c>
      <c r="AA50" s="1" t="s">
        <v>360</v>
      </c>
      <c r="AB50" s="31">
        <v>34.83403284</v>
      </c>
      <c r="AC50" s="31" t="s">
        <v>34</v>
      </c>
    </row>
    <row r="51" ht="15" spans="1:29">
      <c r="A51" s="1" t="s">
        <v>29</v>
      </c>
      <c r="B51" s="1" t="s">
        <v>361</v>
      </c>
      <c r="C51" s="2" t="s">
        <v>362</v>
      </c>
      <c r="D51" s="1">
        <v>78393</v>
      </c>
      <c r="E51" s="1">
        <v>31.10780498</v>
      </c>
      <c r="F51" s="1">
        <v>31.10780498</v>
      </c>
      <c r="G51" s="1" t="s">
        <v>363</v>
      </c>
      <c r="H51" s="29" t="s">
        <v>364</v>
      </c>
      <c r="I51" s="1" t="s">
        <v>34</v>
      </c>
      <c r="J51" s="1" t="s">
        <v>365</v>
      </c>
      <c r="K51" s="1" t="s">
        <v>34</v>
      </c>
      <c r="L51" s="1" t="s">
        <v>366</v>
      </c>
      <c r="M51" s="1" t="s">
        <v>366</v>
      </c>
      <c r="N51" s="1" t="s">
        <v>34</v>
      </c>
      <c r="O51" s="1" t="s">
        <v>367</v>
      </c>
      <c r="P51" s="1" t="s">
        <v>73</v>
      </c>
      <c r="Q51" s="1">
        <v>59</v>
      </c>
      <c r="R51" s="1" t="s">
        <v>39</v>
      </c>
      <c r="S51" s="7" t="s">
        <v>368</v>
      </c>
      <c r="T51" s="1" t="s">
        <v>369</v>
      </c>
      <c r="U51" s="1" t="s">
        <v>34</v>
      </c>
      <c r="V51" s="30" t="s">
        <v>370</v>
      </c>
      <c r="W51" s="30" t="s">
        <v>371</v>
      </c>
      <c r="X51" s="30" t="s">
        <v>372</v>
      </c>
      <c r="Y51" s="30" t="s">
        <v>373</v>
      </c>
      <c r="Z51" s="30" t="s">
        <v>374</v>
      </c>
      <c r="AA51" s="1" t="s">
        <v>375</v>
      </c>
      <c r="AB51" s="31">
        <v>49.40939358</v>
      </c>
      <c r="AC51" s="31" t="s">
        <v>34</v>
      </c>
    </row>
    <row r="52" ht="30" spans="1:29">
      <c r="A52" s="1" t="s">
        <v>29</v>
      </c>
      <c r="B52" s="1" t="s">
        <v>376</v>
      </c>
      <c r="C52" s="2" t="s">
        <v>377</v>
      </c>
      <c r="D52" s="1">
        <v>548877</v>
      </c>
      <c r="E52" s="1">
        <v>57.53831508</v>
      </c>
      <c r="F52" s="1">
        <v>78.79031954</v>
      </c>
      <c r="G52" s="1" t="s">
        <v>378</v>
      </c>
      <c r="H52" s="29" t="s">
        <v>379</v>
      </c>
      <c r="I52" s="1" t="s">
        <v>34</v>
      </c>
      <c r="J52" s="1" t="s">
        <v>365</v>
      </c>
      <c r="K52" s="1" t="s">
        <v>34</v>
      </c>
      <c r="L52" s="1" t="s">
        <v>380</v>
      </c>
      <c r="M52" s="1" t="s">
        <v>380</v>
      </c>
      <c r="N52" s="1" t="s">
        <v>381</v>
      </c>
      <c r="O52" s="1" t="s">
        <v>382</v>
      </c>
      <c r="P52" s="1" t="s">
        <v>73</v>
      </c>
      <c r="Q52" s="1">
        <v>59</v>
      </c>
      <c r="R52" s="1" t="s">
        <v>39</v>
      </c>
      <c r="S52" s="7" t="s">
        <v>368</v>
      </c>
      <c r="T52" s="1" t="s">
        <v>383</v>
      </c>
      <c r="U52" s="1" t="s">
        <v>34</v>
      </c>
      <c r="V52" s="30" t="s">
        <v>384</v>
      </c>
      <c r="W52" s="30" t="s">
        <v>385</v>
      </c>
      <c r="X52" s="30" t="s">
        <v>386</v>
      </c>
      <c r="Y52" s="30" t="s">
        <v>387</v>
      </c>
      <c r="Z52" s="30" t="s">
        <v>388</v>
      </c>
      <c r="AA52" s="1" t="s">
        <v>389</v>
      </c>
      <c r="AB52" s="31">
        <v>50.6119757</v>
      </c>
      <c r="AC52" s="31" t="s">
        <v>34</v>
      </c>
    </row>
    <row r="53" ht="30" spans="1:29">
      <c r="A53" s="1" t="s">
        <v>29</v>
      </c>
      <c r="B53" s="1" t="s">
        <v>390</v>
      </c>
      <c r="C53" s="2" t="s">
        <v>391</v>
      </c>
      <c r="D53" s="1">
        <v>40048</v>
      </c>
      <c r="E53" s="1">
        <v>34.30726106</v>
      </c>
      <c r="F53" s="1">
        <v>60.54877378</v>
      </c>
      <c r="G53" s="1" t="s">
        <v>378</v>
      </c>
      <c r="H53" s="29" t="s">
        <v>379</v>
      </c>
      <c r="I53" s="1" t="s">
        <v>34</v>
      </c>
      <c r="J53" s="1" t="s">
        <v>365</v>
      </c>
      <c r="K53" s="1" t="s">
        <v>34</v>
      </c>
      <c r="L53" s="1" t="s">
        <v>392</v>
      </c>
      <c r="M53" s="1" t="s">
        <v>392</v>
      </c>
      <c r="N53" s="1" t="s">
        <v>34</v>
      </c>
      <c r="O53" s="1" t="s">
        <v>393</v>
      </c>
      <c r="P53" s="1" t="s">
        <v>73</v>
      </c>
      <c r="Q53" s="1">
        <v>59</v>
      </c>
      <c r="R53" s="1" t="s">
        <v>39</v>
      </c>
      <c r="S53" s="7" t="s">
        <v>368</v>
      </c>
      <c r="T53" s="1" t="s">
        <v>394</v>
      </c>
      <c r="U53" s="1" t="s">
        <v>34</v>
      </c>
      <c r="V53" s="30" t="s">
        <v>395</v>
      </c>
      <c r="W53" s="30" t="s">
        <v>396</v>
      </c>
      <c r="X53" s="30" t="s">
        <v>397</v>
      </c>
      <c r="Y53" s="30" t="s">
        <v>398</v>
      </c>
      <c r="Z53" s="30" t="s">
        <v>399</v>
      </c>
      <c r="AA53" s="1" t="s">
        <v>400</v>
      </c>
      <c r="AB53" s="31">
        <v>45.82636271</v>
      </c>
      <c r="AC53" s="31" t="s">
        <v>34</v>
      </c>
    </row>
    <row r="54" ht="30" spans="1:29">
      <c r="A54" s="1" t="s">
        <v>29</v>
      </c>
      <c r="B54" s="1" t="s">
        <v>401</v>
      </c>
      <c r="C54" s="2" t="s">
        <v>402</v>
      </c>
      <c r="D54" s="1">
        <v>38332</v>
      </c>
      <c r="E54" s="1">
        <v>112.2391733</v>
      </c>
      <c r="F54" s="1">
        <v>112.2391733</v>
      </c>
      <c r="G54" s="1" t="s">
        <v>378</v>
      </c>
      <c r="H54" s="29" t="s">
        <v>379</v>
      </c>
      <c r="I54" s="1" t="s">
        <v>34</v>
      </c>
      <c r="J54" s="1" t="s">
        <v>365</v>
      </c>
      <c r="K54" s="1" t="s">
        <v>34</v>
      </c>
      <c r="L54" s="1" t="s">
        <v>403</v>
      </c>
      <c r="M54" s="1" t="s">
        <v>403</v>
      </c>
      <c r="N54" s="1" t="s">
        <v>34</v>
      </c>
      <c r="O54" s="1" t="s">
        <v>404</v>
      </c>
      <c r="P54" s="1" t="s">
        <v>73</v>
      </c>
      <c r="Q54" s="1">
        <v>59</v>
      </c>
      <c r="R54" s="1" t="s">
        <v>39</v>
      </c>
      <c r="S54" s="7" t="s">
        <v>368</v>
      </c>
      <c r="T54" s="1" t="s">
        <v>405</v>
      </c>
      <c r="U54" s="1" t="s">
        <v>34</v>
      </c>
      <c r="V54" s="30" t="s">
        <v>406</v>
      </c>
      <c r="W54" s="30" t="s">
        <v>407</v>
      </c>
      <c r="X54" s="30" t="s">
        <v>408</v>
      </c>
      <c r="Y54" s="30" t="s">
        <v>409</v>
      </c>
      <c r="Z54" s="30" t="s">
        <v>410</v>
      </c>
      <c r="AA54" s="1" t="s">
        <v>411</v>
      </c>
      <c r="AB54" s="31">
        <v>42.32384629</v>
      </c>
      <c r="AC54" s="31" t="s">
        <v>34</v>
      </c>
    </row>
    <row r="55" ht="30" spans="1:29">
      <c r="A55" s="1" t="s">
        <v>29</v>
      </c>
      <c r="B55" s="1" t="s">
        <v>412</v>
      </c>
      <c r="C55" s="2" t="s">
        <v>413</v>
      </c>
      <c r="D55" s="1">
        <v>1467933</v>
      </c>
      <c r="E55" s="1">
        <v>62.39449768</v>
      </c>
      <c r="F55" s="1">
        <v>68.09081249</v>
      </c>
      <c r="G55" s="1" t="s">
        <v>378</v>
      </c>
      <c r="H55" s="29" t="s">
        <v>379</v>
      </c>
      <c r="I55" s="1" t="s">
        <v>34</v>
      </c>
      <c r="J55" s="1" t="s">
        <v>365</v>
      </c>
      <c r="K55" s="1" t="s">
        <v>34</v>
      </c>
      <c r="L55" s="1" t="s">
        <v>414</v>
      </c>
      <c r="M55" s="1" t="s">
        <v>414</v>
      </c>
      <c r="N55" s="1" t="s">
        <v>415</v>
      </c>
      <c r="O55" s="1" t="s">
        <v>416</v>
      </c>
      <c r="P55" s="1" t="s">
        <v>73</v>
      </c>
      <c r="Q55" s="1">
        <v>59</v>
      </c>
      <c r="R55" s="1" t="s">
        <v>39</v>
      </c>
      <c r="S55" s="7" t="s">
        <v>368</v>
      </c>
      <c r="T55" s="1" t="s">
        <v>417</v>
      </c>
      <c r="U55" s="1" t="s">
        <v>34</v>
      </c>
      <c r="V55" s="30" t="s">
        <v>418</v>
      </c>
      <c r="W55" s="30" t="s">
        <v>419</v>
      </c>
      <c r="X55" s="30" t="s">
        <v>420</v>
      </c>
      <c r="Y55" s="30" t="s">
        <v>421</v>
      </c>
      <c r="Z55" s="30" t="s">
        <v>422</v>
      </c>
      <c r="AA55" s="1" t="s">
        <v>423</v>
      </c>
      <c r="AB55" s="31">
        <v>38.51235819</v>
      </c>
      <c r="AC55" s="31" t="s">
        <v>34</v>
      </c>
    </row>
    <row r="56" ht="30" spans="1:29">
      <c r="A56" s="1" t="s">
        <v>29</v>
      </c>
      <c r="B56" s="1" t="s">
        <v>424</v>
      </c>
      <c r="C56" s="2" t="s">
        <v>425</v>
      </c>
      <c r="D56" s="1">
        <v>743986</v>
      </c>
      <c r="E56" s="1">
        <v>32.91270723</v>
      </c>
      <c r="F56" s="1">
        <v>53.28992934</v>
      </c>
      <c r="G56" s="1" t="s">
        <v>378</v>
      </c>
      <c r="H56" s="29" t="s">
        <v>379</v>
      </c>
      <c r="I56" s="1" t="s">
        <v>34</v>
      </c>
      <c r="J56" s="1" t="s">
        <v>365</v>
      </c>
      <c r="K56" s="1" t="s">
        <v>34</v>
      </c>
      <c r="L56" s="1" t="s">
        <v>426</v>
      </c>
      <c r="M56" s="1" t="s">
        <v>426</v>
      </c>
      <c r="N56" s="1" t="s">
        <v>427</v>
      </c>
      <c r="O56" s="1" t="s">
        <v>428</v>
      </c>
      <c r="P56" s="1" t="s">
        <v>73</v>
      </c>
      <c r="Q56" s="1">
        <v>59</v>
      </c>
      <c r="R56" s="1" t="s">
        <v>39</v>
      </c>
      <c r="S56" s="7" t="s">
        <v>368</v>
      </c>
      <c r="T56" s="1" t="s">
        <v>429</v>
      </c>
      <c r="U56" s="1" t="s">
        <v>34</v>
      </c>
      <c r="V56" s="30" t="s">
        <v>430</v>
      </c>
      <c r="W56" s="30" t="s">
        <v>385</v>
      </c>
      <c r="X56" s="30" t="s">
        <v>431</v>
      </c>
      <c r="Y56" s="30" t="s">
        <v>432</v>
      </c>
      <c r="Z56" s="30" t="s">
        <v>433</v>
      </c>
      <c r="AA56" s="1" t="s">
        <v>434</v>
      </c>
      <c r="AB56" s="31">
        <v>47.76897983</v>
      </c>
      <c r="AC56" s="31" t="s">
        <v>34</v>
      </c>
    </row>
    <row r="57" ht="30" spans="1:29">
      <c r="A57" s="1" t="s">
        <v>29</v>
      </c>
      <c r="B57" s="1" t="s">
        <v>435</v>
      </c>
      <c r="C57" s="2" t="s">
        <v>436</v>
      </c>
      <c r="D57" s="1">
        <v>158090</v>
      </c>
      <c r="E57" s="1">
        <v>68.67879883</v>
      </c>
      <c r="F57" s="1">
        <v>102.7989754</v>
      </c>
      <c r="G57" s="1" t="s">
        <v>378</v>
      </c>
      <c r="H57" s="29" t="s">
        <v>379</v>
      </c>
      <c r="I57" s="1" t="s">
        <v>34</v>
      </c>
      <c r="J57" s="1" t="s">
        <v>365</v>
      </c>
      <c r="K57" s="1" t="s">
        <v>34</v>
      </c>
      <c r="L57" s="1" t="s">
        <v>437</v>
      </c>
      <c r="M57" s="1" t="s">
        <v>437</v>
      </c>
      <c r="N57" s="1" t="s">
        <v>34</v>
      </c>
      <c r="O57" s="1" t="s">
        <v>438</v>
      </c>
      <c r="P57" s="1" t="s">
        <v>73</v>
      </c>
      <c r="Q57" s="1">
        <v>59</v>
      </c>
      <c r="R57" s="1" t="s">
        <v>39</v>
      </c>
      <c r="S57" s="7" t="s">
        <v>368</v>
      </c>
      <c r="T57" s="1" t="s">
        <v>439</v>
      </c>
      <c r="U57" s="1" t="s">
        <v>34</v>
      </c>
      <c r="V57" s="30" t="s">
        <v>440</v>
      </c>
      <c r="W57" s="30" t="s">
        <v>441</v>
      </c>
      <c r="X57" s="30" t="s">
        <v>442</v>
      </c>
      <c r="Y57" s="30" t="s">
        <v>443</v>
      </c>
      <c r="Z57" s="30" t="s">
        <v>444</v>
      </c>
      <c r="AA57" s="1" t="s">
        <v>445</v>
      </c>
      <c r="AB57" s="31">
        <v>52.57921071</v>
      </c>
      <c r="AC57" s="31" t="s">
        <v>34</v>
      </c>
    </row>
    <row r="58" ht="15" spans="1:29">
      <c r="A58" s="1" t="s">
        <v>29</v>
      </c>
      <c r="B58" s="1" t="s">
        <v>446</v>
      </c>
      <c r="C58" s="2" t="s">
        <v>447</v>
      </c>
      <c r="D58" s="1">
        <v>181747</v>
      </c>
      <c r="E58" s="1">
        <v>32.2906232</v>
      </c>
      <c r="F58" s="1">
        <v>45.6472359</v>
      </c>
      <c r="G58" s="1" t="s">
        <v>363</v>
      </c>
      <c r="H58" s="29" t="s">
        <v>364</v>
      </c>
      <c r="I58" s="1" t="s">
        <v>34</v>
      </c>
      <c r="J58" s="1" t="s">
        <v>365</v>
      </c>
      <c r="K58" s="1" t="s">
        <v>34</v>
      </c>
      <c r="L58" s="1" t="s">
        <v>448</v>
      </c>
      <c r="M58" s="1" t="s">
        <v>448</v>
      </c>
      <c r="N58" s="1" t="s">
        <v>34</v>
      </c>
      <c r="O58" s="1" t="s">
        <v>449</v>
      </c>
      <c r="P58" s="1" t="s">
        <v>73</v>
      </c>
      <c r="Q58" s="1">
        <v>67</v>
      </c>
      <c r="R58" s="1" t="s">
        <v>39</v>
      </c>
      <c r="S58" s="7" t="s">
        <v>368</v>
      </c>
      <c r="T58" s="1" t="s">
        <v>450</v>
      </c>
      <c r="U58" s="1" t="s">
        <v>34</v>
      </c>
      <c r="V58" s="30" t="s">
        <v>451</v>
      </c>
      <c r="W58" s="30" t="s">
        <v>452</v>
      </c>
      <c r="X58" s="30" t="s">
        <v>453</v>
      </c>
      <c r="Y58" s="30" t="s">
        <v>454</v>
      </c>
      <c r="Z58" s="30" t="s">
        <v>455</v>
      </c>
      <c r="AA58" s="1" t="s">
        <v>456</v>
      </c>
      <c r="AB58" s="31">
        <v>50.81541475</v>
      </c>
      <c r="AC58" s="31" t="s">
        <v>34</v>
      </c>
    </row>
    <row r="59" ht="75" spans="1:29">
      <c r="A59" s="1" t="s">
        <v>29</v>
      </c>
      <c r="B59" s="1" t="s">
        <v>457</v>
      </c>
      <c r="C59" s="2" t="s">
        <v>458</v>
      </c>
      <c r="D59" s="1">
        <v>62257</v>
      </c>
      <c r="E59" s="1">
        <v>15.86214354</v>
      </c>
      <c r="F59" s="1">
        <v>54.8566021</v>
      </c>
      <c r="G59" s="1" t="s">
        <v>459</v>
      </c>
      <c r="H59" s="1" t="s">
        <v>460</v>
      </c>
      <c r="I59" s="1" t="s">
        <v>34</v>
      </c>
      <c r="J59" s="1" t="s">
        <v>461</v>
      </c>
      <c r="K59" s="1" t="s">
        <v>462</v>
      </c>
      <c r="L59" s="1" t="s">
        <v>463</v>
      </c>
      <c r="M59" s="1" t="s">
        <v>463</v>
      </c>
      <c r="N59" s="1" t="s">
        <v>464</v>
      </c>
      <c r="O59" s="1" t="s">
        <v>465</v>
      </c>
      <c r="P59" s="1" t="s">
        <v>38</v>
      </c>
      <c r="Q59" s="1">
        <v>47</v>
      </c>
      <c r="R59" s="1" t="s">
        <v>39</v>
      </c>
      <c r="S59" s="1" t="s">
        <v>466</v>
      </c>
      <c r="T59" s="1" t="s">
        <v>467</v>
      </c>
      <c r="U59" s="1">
        <v>28487279</v>
      </c>
      <c r="V59" s="30" t="s">
        <v>468</v>
      </c>
      <c r="W59" s="30" t="s">
        <v>469</v>
      </c>
      <c r="X59" s="30" t="s">
        <v>470</v>
      </c>
      <c r="Y59" s="30" t="s">
        <v>471</v>
      </c>
      <c r="Z59" s="30" t="s">
        <v>472</v>
      </c>
      <c r="AA59" s="1" t="s">
        <v>473</v>
      </c>
      <c r="AB59" s="31">
        <v>43.78914908</v>
      </c>
      <c r="AC59" s="31" t="s">
        <v>34</v>
      </c>
    </row>
    <row r="60" ht="30" spans="1:29">
      <c r="A60" s="1" t="s">
        <v>29</v>
      </c>
      <c r="B60" s="1" t="s">
        <v>474</v>
      </c>
      <c r="C60" s="2" t="s">
        <v>475</v>
      </c>
      <c r="D60" s="1">
        <v>364978</v>
      </c>
      <c r="E60" s="1">
        <v>17.25576852</v>
      </c>
      <c r="F60" s="1">
        <v>33.78982701</v>
      </c>
      <c r="G60" s="1" t="s">
        <v>459</v>
      </c>
      <c r="H60" s="1" t="s">
        <v>460</v>
      </c>
      <c r="I60" s="1" t="s">
        <v>34</v>
      </c>
      <c r="J60" s="1" t="s">
        <v>461</v>
      </c>
      <c r="K60" s="1" t="s">
        <v>462</v>
      </c>
      <c r="L60" s="1" t="s">
        <v>463</v>
      </c>
      <c r="M60" s="1" t="s">
        <v>463</v>
      </c>
      <c r="N60" s="1" t="s">
        <v>34</v>
      </c>
      <c r="O60" s="1" t="s">
        <v>476</v>
      </c>
      <c r="P60" s="1" t="s">
        <v>38</v>
      </c>
      <c r="Q60" s="1">
        <v>47</v>
      </c>
      <c r="R60" s="1" t="s">
        <v>39</v>
      </c>
      <c r="S60" s="1" t="s">
        <v>466</v>
      </c>
      <c r="T60" s="1" t="s">
        <v>467</v>
      </c>
      <c r="U60" s="1">
        <v>28487279</v>
      </c>
      <c r="V60" s="30" t="s">
        <v>468</v>
      </c>
      <c r="W60" s="30" t="s">
        <v>469</v>
      </c>
      <c r="X60" s="30" t="s">
        <v>470</v>
      </c>
      <c r="Y60" s="30" t="s">
        <v>471</v>
      </c>
      <c r="Z60" s="30" t="s">
        <v>472</v>
      </c>
      <c r="AA60" s="1" t="s">
        <v>477</v>
      </c>
      <c r="AB60" s="31">
        <v>40.39098033</v>
      </c>
      <c r="AC60" s="31" t="s">
        <v>34</v>
      </c>
    </row>
    <row r="61" ht="45" spans="1:29">
      <c r="A61" s="1" t="s">
        <v>29</v>
      </c>
      <c r="B61" s="1" t="s">
        <v>478</v>
      </c>
      <c r="C61" s="2" t="s">
        <v>479</v>
      </c>
      <c r="D61" s="1">
        <v>1936720</v>
      </c>
      <c r="E61" s="1">
        <v>29.25507285</v>
      </c>
      <c r="F61" s="1">
        <v>78.85233882</v>
      </c>
      <c r="G61" s="1" t="s">
        <v>459</v>
      </c>
      <c r="H61" s="1" t="s">
        <v>460</v>
      </c>
      <c r="I61" s="1" t="s">
        <v>34</v>
      </c>
      <c r="J61" s="1" t="s">
        <v>480</v>
      </c>
      <c r="K61" s="1" t="s">
        <v>481</v>
      </c>
      <c r="L61" s="1" t="s">
        <v>482</v>
      </c>
      <c r="M61" s="1" t="s">
        <v>482</v>
      </c>
      <c r="N61" s="1" t="s">
        <v>483</v>
      </c>
      <c r="O61" s="1" t="s">
        <v>484</v>
      </c>
      <c r="P61" s="1" t="s">
        <v>73</v>
      </c>
      <c r="Q61" s="1">
        <v>67</v>
      </c>
      <c r="R61" s="1" t="s">
        <v>39</v>
      </c>
      <c r="S61" s="1" t="s">
        <v>466</v>
      </c>
      <c r="T61" s="1" t="s">
        <v>485</v>
      </c>
      <c r="U61" s="1">
        <v>28487279</v>
      </c>
      <c r="V61" s="30" t="s">
        <v>486</v>
      </c>
      <c r="W61" s="30" t="s">
        <v>487</v>
      </c>
      <c r="X61" s="30" t="s">
        <v>488</v>
      </c>
      <c r="Y61" s="30" t="s">
        <v>489</v>
      </c>
      <c r="Z61" s="30" t="s">
        <v>490</v>
      </c>
      <c r="AA61" s="1" t="s">
        <v>491</v>
      </c>
      <c r="AB61" s="31">
        <v>40.00799288</v>
      </c>
      <c r="AC61" s="31" t="s">
        <v>34</v>
      </c>
    </row>
    <row r="62" ht="45" spans="1:29">
      <c r="A62" s="1" t="s">
        <v>29</v>
      </c>
      <c r="B62" s="1" t="s">
        <v>492</v>
      </c>
      <c r="C62" s="2" t="s">
        <v>493</v>
      </c>
      <c r="D62" s="1">
        <v>2013247</v>
      </c>
      <c r="E62" s="1">
        <v>10.40252186</v>
      </c>
      <c r="F62" s="1">
        <v>29.60860276</v>
      </c>
      <c r="G62" s="1" t="s">
        <v>459</v>
      </c>
      <c r="H62" s="1" t="s">
        <v>460</v>
      </c>
      <c r="I62" s="1" t="s">
        <v>34</v>
      </c>
      <c r="J62" s="1" t="s">
        <v>494</v>
      </c>
      <c r="K62" s="1" t="s">
        <v>495</v>
      </c>
      <c r="L62" s="1" t="s">
        <v>496</v>
      </c>
      <c r="M62" s="1" t="s">
        <v>496</v>
      </c>
      <c r="N62" s="1" t="s">
        <v>34</v>
      </c>
      <c r="O62" s="1" t="s">
        <v>497</v>
      </c>
      <c r="P62" s="1" t="s">
        <v>73</v>
      </c>
      <c r="Q62" s="1">
        <v>61</v>
      </c>
      <c r="R62" s="1" t="s">
        <v>39</v>
      </c>
      <c r="S62" s="1" t="s">
        <v>466</v>
      </c>
      <c r="T62" s="1" t="s">
        <v>498</v>
      </c>
      <c r="U62" s="1">
        <v>28487279</v>
      </c>
      <c r="V62" s="30" t="s">
        <v>499</v>
      </c>
      <c r="W62" s="30" t="s">
        <v>500</v>
      </c>
      <c r="X62" s="30" t="s">
        <v>501</v>
      </c>
      <c r="Y62" s="30" t="s">
        <v>502</v>
      </c>
      <c r="Z62" s="30" t="s">
        <v>503</v>
      </c>
      <c r="AA62" s="1" t="s">
        <v>504</v>
      </c>
      <c r="AB62" s="31">
        <v>37.43638396</v>
      </c>
      <c r="AC62" s="31" t="s">
        <v>34</v>
      </c>
    </row>
    <row r="63" ht="45" spans="1:29">
      <c r="A63" s="1" t="s">
        <v>29</v>
      </c>
      <c r="B63" s="1" t="s">
        <v>505</v>
      </c>
      <c r="C63" s="2" t="s">
        <v>506</v>
      </c>
      <c r="D63" s="1">
        <v>7653291</v>
      </c>
      <c r="E63" s="1">
        <v>10.08409175</v>
      </c>
      <c r="F63" s="1">
        <v>47.66407727</v>
      </c>
      <c r="G63" s="1" t="s">
        <v>459</v>
      </c>
      <c r="H63" s="1" t="s">
        <v>460</v>
      </c>
      <c r="I63" s="1" t="s">
        <v>34</v>
      </c>
      <c r="J63" s="1" t="s">
        <v>494</v>
      </c>
      <c r="K63" s="1" t="s">
        <v>495</v>
      </c>
      <c r="L63" s="1" t="s">
        <v>496</v>
      </c>
      <c r="M63" s="1" t="s">
        <v>496</v>
      </c>
      <c r="N63" s="1" t="s">
        <v>507</v>
      </c>
      <c r="O63" s="1" t="s">
        <v>508</v>
      </c>
      <c r="P63" s="1" t="s">
        <v>73</v>
      </c>
      <c r="Q63" s="1">
        <v>61</v>
      </c>
      <c r="R63" s="1" t="s">
        <v>39</v>
      </c>
      <c r="S63" s="1" t="s">
        <v>466</v>
      </c>
      <c r="T63" s="1" t="s">
        <v>498</v>
      </c>
      <c r="U63" s="1">
        <v>28487279</v>
      </c>
      <c r="V63" s="30" t="s">
        <v>499</v>
      </c>
      <c r="W63" s="30" t="s">
        <v>500</v>
      </c>
      <c r="X63" s="30" t="s">
        <v>501</v>
      </c>
      <c r="Y63" s="30" t="s">
        <v>502</v>
      </c>
      <c r="Z63" s="30" t="s">
        <v>503</v>
      </c>
      <c r="AA63" s="1" t="s">
        <v>509</v>
      </c>
      <c r="AB63" s="31">
        <v>36.62182584</v>
      </c>
      <c r="AC63" s="31" t="s">
        <v>34</v>
      </c>
    </row>
    <row r="64" ht="15" spans="1:29">
      <c r="A64" s="1" t="s">
        <v>29</v>
      </c>
      <c r="B64" s="1" t="s">
        <v>510</v>
      </c>
      <c r="C64" s="2" t="s">
        <v>511</v>
      </c>
      <c r="D64" s="1">
        <v>772464</v>
      </c>
      <c r="E64" s="1">
        <v>154.1307409</v>
      </c>
      <c r="F64" s="1">
        <v>353.4241066</v>
      </c>
      <c r="G64" s="1" t="s">
        <v>459</v>
      </c>
      <c r="H64" s="1" t="s">
        <v>460</v>
      </c>
      <c r="I64" s="1" t="s">
        <v>34</v>
      </c>
      <c r="J64" s="1" t="s">
        <v>494</v>
      </c>
      <c r="K64" s="1" t="s">
        <v>462</v>
      </c>
      <c r="L64" s="1" t="s">
        <v>512</v>
      </c>
      <c r="M64" s="1" t="s">
        <v>512</v>
      </c>
      <c r="N64" s="1" t="s">
        <v>513</v>
      </c>
      <c r="O64" s="1" t="s">
        <v>514</v>
      </c>
      <c r="P64" s="1" t="s">
        <v>38</v>
      </c>
      <c r="Q64" s="1">
        <v>36</v>
      </c>
      <c r="R64" s="1" t="s">
        <v>39</v>
      </c>
      <c r="S64" s="1" t="s">
        <v>466</v>
      </c>
      <c r="T64" s="1" t="s">
        <v>515</v>
      </c>
      <c r="U64" s="1">
        <v>28487279</v>
      </c>
      <c r="V64" s="30" t="s">
        <v>516</v>
      </c>
      <c r="W64" s="30" t="s">
        <v>487</v>
      </c>
      <c r="X64" s="30" t="s">
        <v>517</v>
      </c>
      <c r="Y64" s="30" t="s">
        <v>518</v>
      </c>
      <c r="Z64" s="30" t="s">
        <v>519</v>
      </c>
      <c r="AA64" s="1" t="s">
        <v>520</v>
      </c>
      <c r="AB64" s="31">
        <v>40.59044746</v>
      </c>
      <c r="AC64" s="31" t="s">
        <v>34</v>
      </c>
    </row>
    <row r="65" ht="60" spans="1:29">
      <c r="A65" s="1" t="s">
        <v>29</v>
      </c>
      <c r="B65" s="1" t="s">
        <v>521</v>
      </c>
      <c r="C65" s="2" t="s">
        <v>522</v>
      </c>
      <c r="D65" s="1">
        <v>5133506</v>
      </c>
      <c r="E65" s="1">
        <v>30.21421557</v>
      </c>
      <c r="F65" s="1">
        <v>85.71055499</v>
      </c>
      <c r="G65" s="1" t="s">
        <v>459</v>
      </c>
      <c r="H65" s="1" t="s">
        <v>460</v>
      </c>
      <c r="I65" s="1" t="s">
        <v>34</v>
      </c>
      <c r="J65" s="1" t="s">
        <v>494</v>
      </c>
      <c r="K65" s="1" t="s">
        <v>462</v>
      </c>
      <c r="L65" s="1" t="s">
        <v>512</v>
      </c>
      <c r="M65" s="1" t="s">
        <v>512</v>
      </c>
      <c r="N65" s="1" t="s">
        <v>523</v>
      </c>
      <c r="O65" s="1" t="s">
        <v>524</v>
      </c>
      <c r="P65" s="1" t="s">
        <v>38</v>
      </c>
      <c r="Q65" s="1">
        <v>36</v>
      </c>
      <c r="R65" s="1" t="s">
        <v>39</v>
      </c>
      <c r="S65" s="1" t="s">
        <v>466</v>
      </c>
      <c r="T65" s="1" t="s">
        <v>515</v>
      </c>
      <c r="U65" s="1">
        <v>28487279</v>
      </c>
      <c r="V65" s="30" t="s">
        <v>525</v>
      </c>
      <c r="W65" s="30" t="s">
        <v>526</v>
      </c>
      <c r="X65" s="30" t="s">
        <v>527</v>
      </c>
      <c r="Y65" s="30" t="s">
        <v>528</v>
      </c>
      <c r="Z65" s="30" t="s">
        <v>529</v>
      </c>
      <c r="AA65" s="1" t="s">
        <v>530</v>
      </c>
      <c r="AB65" s="31">
        <v>39.88999729</v>
      </c>
      <c r="AC65" s="31" t="s">
        <v>34</v>
      </c>
    </row>
    <row r="66" ht="15" spans="1:29">
      <c r="A66" s="1" t="s">
        <v>29</v>
      </c>
      <c r="B66" s="1" t="s">
        <v>531</v>
      </c>
      <c r="C66" s="2" t="s">
        <v>532</v>
      </c>
      <c r="D66" s="1">
        <v>96090</v>
      </c>
      <c r="E66" s="1">
        <v>46.31340941</v>
      </c>
      <c r="F66" s="1">
        <v>46.64349083</v>
      </c>
      <c r="G66" s="1" t="s">
        <v>459</v>
      </c>
      <c r="H66" s="1" t="s">
        <v>460</v>
      </c>
      <c r="I66" s="1" t="s">
        <v>34</v>
      </c>
      <c r="J66" s="1" t="s">
        <v>533</v>
      </c>
      <c r="K66" s="1" t="s">
        <v>462</v>
      </c>
      <c r="L66" s="1" t="s">
        <v>534</v>
      </c>
      <c r="M66" s="1" t="s">
        <v>534</v>
      </c>
      <c r="N66" s="1" t="s">
        <v>34</v>
      </c>
      <c r="O66" s="1" t="s">
        <v>535</v>
      </c>
      <c r="P66" s="1" t="s">
        <v>73</v>
      </c>
      <c r="Q66" s="1">
        <v>72</v>
      </c>
      <c r="R66" s="1" t="s">
        <v>39</v>
      </c>
      <c r="S66" s="1" t="s">
        <v>466</v>
      </c>
      <c r="T66" s="1" t="s">
        <v>536</v>
      </c>
      <c r="U66" s="1">
        <v>28487279</v>
      </c>
      <c r="V66" s="30" t="s">
        <v>537</v>
      </c>
      <c r="W66" s="30" t="s">
        <v>538</v>
      </c>
      <c r="X66" s="30" t="s">
        <v>539</v>
      </c>
      <c r="Y66" s="30" t="s">
        <v>540</v>
      </c>
      <c r="Z66" s="30" t="s">
        <v>541</v>
      </c>
      <c r="AA66" s="1" t="s">
        <v>542</v>
      </c>
      <c r="AB66" s="31">
        <v>44.75028879</v>
      </c>
      <c r="AC66" s="31" t="s">
        <v>34</v>
      </c>
    </row>
    <row r="67" ht="75" spans="1:29">
      <c r="A67" s="1" t="s">
        <v>29</v>
      </c>
      <c r="B67" s="1" t="s">
        <v>543</v>
      </c>
      <c r="C67" s="2" t="s">
        <v>544</v>
      </c>
      <c r="D67" s="1">
        <v>10148828</v>
      </c>
      <c r="E67" s="1">
        <v>11.73943386</v>
      </c>
      <c r="F67" s="1">
        <v>41.75146786</v>
      </c>
      <c r="G67" s="1" t="s">
        <v>459</v>
      </c>
      <c r="H67" s="1" t="s">
        <v>460</v>
      </c>
      <c r="I67" s="1" t="s">
        <v>34</v>
      </c>
      <c r="J67" s="1" t="s">
        <v>533</v>
      </c>
      <c r="K67" s="1" t="s">
        <v>462</v>
      </c>
      <c r="L67" s="1" t="s">
        <v>534</v>
      </c>
      <c r="M67" s="1" t="s">
        <v>534</v>
      </c>
      <c r="N67" s="1" t="s">
        <v>545</v>
      </c>
      <c r="O67" s="1" t="s">
        <v>546</v>
      </c>
      <c r="P67" s="1" t="s">
        <v>73</v>
      </c>
      <c r="Q67" s="1">
        <v>72</v>
      </c>
      <c r="R67" s="1" t="s">
        <v>39</v>
      </c>
      <c r="S67" s="1" t="s">
        <v>466</v>
      </c>
      <c r="T67" s="1" t="s">
        <v>536</v>
      </c>
      <c r="U67" s="1">
        <v>28487279</v>
      </c>
      <c r="V67" s="30" t="s">
        <v>547</v>
      </c>
      <c r="W67" s="30" t="s">
        <v>548</v>
      </c>
      <c r="X67" s="30" t="s">
        <v>549</v>
      </c>
      <c r="Y67" s="30" t="s">
        <v>550</v>
      </c>
      <c r="Z67" s="30" t="s">
        <v>551</v>
      </c>
      <c r="AA67" s="1" t="s">
        <v>552</v>
      </c>
      <c r="AB67" s="31">
        <v>37.55014</v>
      </c>
      <c r="AC67" s="31" t="s">
        <v>34</v>
      </c>
    </row>
    <row r="68" ht="45" spans="1:29">
      <c r="A68" s="1" t="s">
        <v>29</v>
      </c>
      <c r="B68" s="1" t="s">
        <v>553</v>
      </c>
      <c r="C68" s="2" t="s">
        <v>554</v>
      </c>
      <c r="D68" s="1">
        <v>691194</v>
      </c>
      <c r="E68" s="1">
        <v>9.934778308</v>
      </c>
      <c r="F68" s="1">
        <v>11.37031795</v>
      </c>
      <c r="G68" s="1" t="s">
        <v>459</v>
      </c>
      <c r="H68" s="1" t="s">
        <v>460</v>
      </c>
      <c r="I68" s="1" t="s">
        <v>34</v>
      </c>
      <c r="J68" s="1" t="s">
        <v>461</v>
      </c>
      <c r="K68" s="1" t="s">
        <v>555</v>
      </c>
      <c r="L68" s="1" t="s">
        <v>556</v>
      </c>
      <c r="M68" s="1" t="s">
        <v>556</v>
      </c>
      <c r="N68" s="1" t="s">
        <v>34</v>
      </c>
      <c r="O68" s="1" t="s">
        <v>557</v>
      </c>
      <c r="P68" s="1" t="s">
        <v>38</v>
      </c>
      <c r="Q68" s="1">
        <v>57</v>
      </c>
      <c r="R68" s="1" t="s">
        <v>39</v>
      </c>
      <c r="S68" s="1" t="s">
        <v>466</v>
      </c>
      <c r="T68" s="1" t="s">
        <v>558</v>
      </c>
      <c r="U68" s="1">
        <v>28487279</v>
      </c>
      <c r="V68" s="30" t="s">
        <v>559</v>
      </c>
      <c r="W68" s="30" t="s">
        <v>560</v>
      </c>
      <c r="X68" s="30" t="s">
        <v>561</v>
      </c>
      <c r="Y68" s="30" t="s">
        <v>562</v>
      </c>
      <c r="Z68" s="30" t="s">
        <v>563</v>
      </c>
      <c r="AA68" s="1" t="s">
        <v>564</v>
      </c>
      <c r="AB68" s="31">
        <v>40.08596681</v>
      </c>
      <c r="AC68" s="31" t="s">
        <v>34</v>
      </c>
    </row>
    <row r="69" ht="15" spans="1:29">
      <c r="A69" s="1" t="s">
        <v>29</v>
      </c>
      <c r="B69" s="1" t="s">
        <v>565</v>
      </c>
      <c r="C69" s="2" t="s">
        <v>566</v>
      </c>
      <c r="D69" s="1">
        <v>97652</v>
      </c>
      <c r="E69" s="1">
        <v>12.67732045</v>
      </c>
      <c r="F69" s="1">
        <v>12.67732045</v>
      </c>
      <c r="G69" s="1" t="s">
        <v>567</v>
      </c>
      <c r="H69" s="1" t="s">
        <v>460</v>
      </c>
      <c r="I69" s="1" t="s">
        <v>34</v>
      </c>
      <c r="J69" s="1" t="s">
        <v>461</v>
      </c>
      <c r="K69" s="1" t="s">
        <v>462</v>
      </c>
      <c r="L69" s="1" t="s">
        <v>568</v>
      </c>
      <c r="M69" s="1" t="s">
        <v>568</v>
      </c>
      <c r="N69" s="1" t="s">
        <v>34</v>
      </c>
      <c r="O69" s="1" t="s">
        <v>569</v>
      </c>
      <c r="P69" s="1" t="s">
        <v>38</v>
      </c>
      <c r="Q69" s="1">
        <v>61</v>
      </c>
      <c r="R69" s="1" t="s">
        <v>39</v>
      </c>
      <c r="S69" s="1" t="s">
        <v>466</v>
      </c>
      <c r="T69" s="1" t="s">
        <v>570</v>
      </c>
      <c r="U69" s="1">
        <v>28487279</v>
      </c>
      <c r="V69" s="30" t="s">
        <v>571</v>
      </c>
      <c r="W69" s="30" t="s">
        <v>34</v>
      </c>
      <c r="X69" s="30" t="s">
        <v>572</v>
      </c>
      <c r="Y69" s="30" t="s">
        <v>573</v>
      </c>
      <c r="Z69" s="30" t="s">
        <v>574</v>
      </c>
      <c r="AA69" s="1" t="s">
        <v>575</v>
      </c>
      <c r="AB69" s="31">
        <v>35.14587365</v>
      </c>
      <c r="AC69" s="31" t="s">
        <v>34</v>
      </c>
    </row>
    <row r="70" ht="150" spans="1:29">
      <c r="A70" s="1" t="s">
        <v>29</v>
      </c>
      <c r="B70" s="1" t="s">
        <v>576</v>
      </c>
      <c r="C70" s="2" t="s">
        <v>577</v>
      </c>
      <c r="D70" s="1">
        <v>761026</v>
      </c>
      <c r="E70" s="1">
        <v>107.4001733</v>
      </c>
      <c r="F70" s="1">
        <v>333.5063964</v>
      </c>
      <c r="G70" s="1" t="s">
        <v>567</v>
      </c>
      <c r="H70" s="1" t="s">
        <v>460</v>
      </c>
      <c r="I70" s="1" t="s">
        <v>34</v>
      </c>
      <c r="J70" s="1" t="s">
        <v>494</v>
      </c>
      <c r="K70" s="1" t="s">
        <v>462</v>
      </c>
      <c r="L70" s="1" t="s">
        <v>578</v>
      </c>
      <c r="M70" s="1" t="s">
        <v>578</v>
      </c>
      <c r="N70" s="1" t="s">
        <v>513</v>
      </c>
      <c r="O70" s="1" t="s">
        <v>579</v>
      </c>
      <c r="P70" s="1" t="s">
        <v>38</v>
      </c>
      <c r="Q70" s="1">
        <v>31</v>
      </c>
      <c r="R70" s="1" t="s">
        <v>39</v>
      </c>
      <c r="S70" s="1" t="s">
        <v>466</v>
      </c>
      <c r="T70" s="1" t="s">
        <v>580</v>
      </c>
      <c r="U70" s="1">
        <v>28487279</v>
      </c>
      <c r="V70" s="30" t="s">
        <v>581</v>
      </c>
      <c r="W70" s="30" t="s">
        <v>487</v>
      </c>
      <c r="X70" s="30" t="s">
        <v>582</v>
      </c>
      <c r="Y70" s="30" t="s">
        <v>583</v>
      </c>
      <c r="Z70" s="30" t="s">
        <v>584</v>
      </c>
      <c r="AA70" s="1" t="s">
        <v>585</v>
      </c>
      <c r="AB70" s="31">
        <v>38.24234333</v>
      </c>
      <c r="AC70" s="31" t="s">
        <v>34</v>
      </c>
    </row>
    <row r="71" ht="90" spans="1:29">
      <c r="A71" s="1" t="s">
        <v>29</v>
      </c>
      <c r="B71" s="1" t="s">
        <v>586</v>
      </c>
      <c r="C71" s="2" t="s">
        <v>587</v>
      </c>
      <c r="D71" s="1">
        <v>592120</v>
      </c>
      <c r="E71" s="1">
        <v>85.66354748</v>
      </c>
      <c r="F71" s="1">
        <v>175.0148479</v>
      </c>
      <c r="G71" s="1" t="s">
        <v>567</v>
      </c>
      <c r="H71" s="1" t="s">
        <v>460</v>
      </c>
      <c r="I71" s="1" t="s">
        <v>34</v>
      </c>
      <c r="J71" s="1" t="s">
        <v>494</v>
      </c>
      <c r="K71" s="1" t="s">
        <v>462</v>
      </c>
      <c r="L71" s="1" t="s">
        <v>578</v>
      </c>
      <c r="M71" s="1" t="s">
        <v>578</v>
      </c>
      <c r="N71" s="1" t="s">
        <v>588</v>
      </c>
      <c r="O71" s="1" t="s">
        <v>589</v>
      </c>
      <c r="P71" s="1" t="s">
        <v>38</v>
      </c>
      <c r="Q71" s="1">
        <v>31</v>
      </c>
      <c r="R71" s="1" t="s">
        <v>39</v>
      </c>
      <c r="S71" s="1" t="s">
        <v>466</v>
      </c>
      <c r="T71" s="1" t="s">
        <v>580</v>
      </c>
      <c r="U71" s="1">
        <v>28487279</v>
      </c>
      <c r="V71" s="30" t="s">
        <v>590</v>
      </c>
      <c r="W71" s="30" t="s">
        <v>591</v>
      </c>
      <c r="X71" s="30" t="s">
        <v>592</v>
      </c>
      <c r="Y71" s="30" t="s">
        <v>593</v>
      </c>
      <c r="Z71" s="30" t="s">
        <v>594</v>
      </c>
      <c r="AA71" s="1" t="s">
        <v>595</v>
      </c>
      <c r="AB71" s="31">
        <v>38.64211333</v>
      </c>
      <c r="AC71" s="31" t="s">
        <v>34</v>
      </c>
    </row>
    <row r="72" ht="75" spans="1:29">
      <c r="A72" s="1" t="s">
        <v>29</v>
      </c>
      <c r="B72" s="1" t="s">
        <v>596</v>
      </c>
      <c r="C72" s="2" t="s">
        <v>597</v>
      </c>
      <c r="D72" s="1">
        <v>254514</v>
      </c>
      <c r="E72" s="1">
        <v>121.666469</v>
      </c>
      <c r="F72" s="1">
        <v>406.4187458</v>
      </c>
      <c r="G72" s="1" t="s">
        <v>567</v>
      </c>
      <c r="H72" s="1" t="s">
        <v>460</v>
      </c>
      <c r="I72" s="1" t="s">
        <v>34</v>
      </c>
      <c r="J72" s="1" t="s">
        <v>494</v>
      </c>
      <c r="K72" s="1" t="s">
        <v>462</v>
      </c>
      <c r="L72" s="1" t="s">
        <v>578</v>
      </c>
      <c r="M72" s="1" t="s">
        <v>578</v>
      </c>
      <c r="N72" s="1" t="s">
        <v>598</v>
      </c>
      <c r="O72" s="1" t="s">
        <v>599</v>
      </c>
      <c r="P72" s="1" t="s">
        <v>38</v>
      </c>
      <c r="Q72" s="1">
        <v>31</v>
      </c>
      <c r="R72" s="1" t="s">
        <v>39</v>
      </c>
      <c r="S72" s="1" t="s">
        <v>466</v>
      </c>
      <c r="T72" s="1" t="s">
        <v>580</v>
      </c>
      <c r="U72" s="1">
        <v>28487279</v>
      </c>
      <c r="V72" s="30" t="s">
        <v>600</v>
      </c>
      <c r="W72" s="30" t="s">
        <v>601</v>
      </c>
      <c r="X72" s="30" t="s">
        <v>602</v>
      </c>
      <c r="Y72" s="30" t="s">
        <v>603</v>
      </c>
      <c r="Z72" s="30" t="s">
        <v>604</v>
      </c>
      <c r="AA72" s="1" t="s">
        <v>605</v>
      </c>
      <c r="AB72" s="31">
        <v>50.58050676</v>
      </c>
      <c r="AC72" s="31" t="s">
        <v>34</v>
      </c>
    </row>
    <row r="73" ht="15" spans="1:29">
      <c r="A73" s="1" t="s">
        <v>29</v>
      </c>
      <c r="B73" s="1" t="s">
        <v>606</v>
      </c>
      <c r="C73" s="2" t="s">
        <v>607</v>
      </c>
      <c r="D73" s="1">
        <v>1139559</v>
      </c>
      <c r="E73" s="1">
        <v>55.72172373</v>
      </c>
      <c r="F73" s="1">
        <v>109.3195364</v>
      </c>
      <c r="G73" s="1" t="s">
        <v>567</v>
      </c>
      <c r="H73" s="1" t="s">
        <v>460</v>
      </c>
      <c r="I73" s="1" t="s">
        <v>34</v>
      </c>
      <c r="J73" s="1" t="s">
        <v>494</v>
      </c>
      <c r="K73" s="1" t="s">
        <v>462</v>
      </c>
      <c r="L73" s="1" t="s">
        <v>608</v>
      </c>
      <c r="M73" s="1" t="s">
        <v>608</v>
      </c>
      <c r="N73" s="1" t="s">
        <v>609</v>
      </c>
      <c r="O73" s="1" t="s">
        <v>610</v>
      </c>
      <c r="P73" s="1" t="s">
        <v>73</v>
      </c>
      <c r="Q73" s="1">
        <v>43</v>
      </c>
      <c r="R73" s="1" t="s">
        <v>39</v>
      </c>
      <c r="S73" s="1" t="s">
        <v>466</v>
      </c>
      <c r="T73" s="1" t="s">
        <v>611</v>
      </c>
      <c r="U73" s="1">
        <v>28487279</v>
      </c>
      <c r="V73" s="30" t="s">
        <v>612</v>
      </c>
      <c r="W73" s="30" t="s">
        <v>613</v>
      </c>
      <c r="X73" s="30" t="s">
        <v>614</v>
      </c>
      <c r="Y73" s="30" t="s">
        <v>615</v>
      </c>
      <c r="Z73" s="30" t="s">
        <v>616</v>
      </c>
      <c r="AA73" s="1" t="s">
        <v>617</v>
      </c>
      <c r="AB73" s="31">
        <v>36.83211064</v>
      </c>
      <c r="AC73" s="31" t="s">
        <v>34</v>
      </c>
    </row>
    <row r="74" ht="30" spans="1:29">
      <c r="A74" s="1" t="s">
        <v>29</v>
      </c>
      <c r="B74" s="1" t="s">
        <v>618</v>
      </c>
      <c r="C74" s="2" t="s">
        <v>619</v>
      </c>
      <c r="D74" s="1">
        <v>989928</v>
      </c>
      <c r="E74" s="1">
        <v>17.8667398</v>
      </c>
      <c r="F74" s="1">
        <v>25.78443672</v>
      </c>
      <c r="G74" s="1" t="s">
        <v>567</v>
      </c>
      <c r="H74" s="1" t="s">
        <v>460</v>
      </c>
      <c r="I74" s="1" t="s">
        <v>34</v>
      </c>
      <c r="J74" s="1" t="s">
        <v>494</v>
      </c>
      <c r="K74" s="1" t="s">
        <v>462</v>
      </c>
      <c r="L74" s="1" t="s">
        <v>608</v>
      </c>
      <c r="M74" s="1" t="s">
        <v>608</v>
      </c>
      <c r="N74" s="1" t="s">
        <v>34</v>
      </c>
      <c r="O74" s="1" t="s">
        <v>620</v>
      </c>
      <c r="P74" s="1" t="s">
        <v>73</v>
      </c>
      <c r="Q74" s="1">
        <v>43</v>
      </c>
      <c r="R74" s="1" t="s">
        <v>39</v>
      </c>
      <c r="S74" s="1" t="s">
        <v>466</v>
      </c>
      <c r="T74" s="1" t="s">
        <v>611</v>
      </c>
      <c r="U74" s="1">
        <v>28487279</v>
      </c>
      <c r="V74" s="30" t="s">
        <v>612</v>
      </c>
      <c r="W74" s="30" t="s">
        <v>613</v>
      </c>
      <c r="X74" s="30" t="s">
        <v>614</v>
      </c>
      <c r="Y74" s="30" t="s">
        <v>615</v>
      </c>
      <c r="Z74" s="30" t="s">
        <v>616</v>
      </c>
      <c r="AA74" s="1" t="s">
        <v>621</v>
      </c>
      <c r="AB74" s="31">
        <v>41.50354065</v>
      </c>
      <c r="AC74" s="31" t="s">
        <v>34</v>
      </c>
    </row>
    <row r="75" ht="15" spans="1:29">
      <c r="A75" s="1" t="s">
        <v>29</v>
      </c>
      <c r="B75" s="1" t="s">
        <v>622</v>
      </c>
      <c r="C75" s="2" t="s">
        <v>623</v>
      </c>
      <c r="D75" s="1">
        <v>12027</v>
      </c>
      <c r="E75" s="1">
        <v>20.84731002</v>
      </c>
      <c r="F75" s="1">
        <v>20.84731002</v>
      </c>
      <c r="G75" s="1" t="s">
        <v>567</v>
      </c>
      <c r="H75" s="1" t="s">
        <v>460</v>
      </c>
      <c r="I75" s="1" t="s">
        <v>34</v>
      </c>
      <c r="J75" s="1" t="s">
        <v>494</v>
      </c>
      <c r="K75" s="1" t="s">
        <v>462</v>
      </c>
      <c r="L75" s="1" t="s">
        <v>608</v>
      </c>
      <c r="M75" s="1" t="s">
        <v>608</v>
      </c>
      <c r="N75" s="1" t="s">
        <v>34</v>
      </c>
      <c r="O75" s="1" t="s">
        <v>624</v>
      </c>
      <c r="P75" s="1" t="s">
        <v>73</v>
      </c>
      <c r="Q75" s="1">
        <v>43</v>
      </c>
      <c r="R75" s="1" t="s">
        <v>39</v>
      </c>
      <c r="S75" s="1" t="s">
        <v>466</v>
      </c>
      <c r="T75" s="1" t="s">
        <v>611</v>
      </c>
      <c r="U75" s="1">
        <v>28487279</v>
      </c>
      <c r="V75" s="30" t="s">
        <v>625</v>
      </c>
      <c r="W75" s="30" t="s">
        <v>626</v>
      </c>
      <c r="X75" s="30" t="s">
        <v>627</v>
      </c>
      <c r="Y75" s="30" t="s">
        <v>628</v>
      </c>
      <c r="Z75" s="30" t="s">
        <v>629</v>
      </c>
      <c r="AA75" s="1" t="s">
        <v>630</v>
      </c>
      <c r="AB75" s="31">
        <v>49.81709345</v>
      </c>
      <c r="AC75" s="31" t="s">
        <v>34</v>
      </c>
    </row>
    <row r="76" ht="30" spans="1:29">
      <c r="A76" s="1" t="s">
        <v>29</v>
      </c>
      <c r="B76" s="1" t="s">
        <v>631</v>
      </c>
      <c r="C76" s="2" t="s">
        <v>632</v>
      </c>
      <c r="D76" s="1">
        <v>258406</v>
      </c>
      <c r="E76" s="1">
        <v>60.19377625</v>
      </c>
      <c r="F76" s="1">
        <v>90.9007158</v>
      </c>
      <c r="G76" s="1" t="s">
        <v>567</v>
      </c>
      <c r="H76" s="1" t="s">
        <v>460</v>
      </c>
      <c r="I76" s="1" t="s">
        <v>34</v>
      </c>
      <c r="J76" s="1" t="s">
        <v>494</v>
      </c>
      <c r="K76" s="1" t="s">
        <v>462</v>
      </c>
      <c r="L76" s="1" t="s">
        <v>608</v>
      </c>
      <c r="M76" s="1" t="s">
        <v>608</v>
      </c>
      <c r="N76" s="1" t="s">
        <v>34</v>
      </c>
      <c r="O76" s="1" t="s">
        <v>633</v>
      </c>
      <c r="P76" s="1" t="s">
        <v>73</v>
      </c>
      <c r="Q76" s="1">
        <v>43</v>
      </c>
      <c r="R76" s="1" t="s">
        <v>39</v>
      </c>
      <c r="S76" s="1" t="s">
        <v>466</v>
      </c>
      <c r="T76" s="1" t="s">
        <v>611</v>
      </c>
      <c r="U76" s="1">
        <v>28487279</v>
      </c>
      <c r="V76" s="30" t="s">
        <v>625</v>
      </c>
      <c r="W76" s="30" t="s">
        <v>626</v>
      </c>
      <c r="X76" s="30" t="s">
        <v>627</v>
      </c>
      <c r="Y76" s="30" t="s">
        <v>628</v>
      </c>
      <c r="Z76" s="30" t="s">
        <v>629</v>
      </c>
      <c r="AA76" s="1" t="s">
        <v>634</v>
      </c>
      <c r="AB76" s="31">
        <v>43.7552243</v>
      </c>
      <c r="AC76" s="31" t="s">
        <v>34</v>
      </c>
    </row>
    <row r="77" ht="45" spans="1:29">
      <c r="A77" s="1" t="s">
        <v>29</v>
      </c>
      <c r="B77" s="1" t="s">
        <v>635</v>
      </c>
      <c r="C77" s="2" t="s">
        <v>636</v>
      </c>
      <c r="D77" s="1">
        <v>1102100</v>
      </c>
      <c r="E77" s="1">
        <v>23.04227199</v>
      </c>
      <c r="F77" s="1">
        <v>81.51104186</v>
      </c>
      <c r="G77" s="1" t="s">
        <v>567</v>
      </c>
      <c r="H77" s="1" t="s">
        <v>460</v>
      </c>
      <c r="I77" s="1" t="s">
        <v>34</v>
      </c>
      <c r="J77" s="1" t="s">
        <v>494</v>
      </c>
      <c r="K77" s="1" t="s">
        <v>462</v>
      </c>
      <c r="L77" s="1" t="s">
        <v>608</v>
      </c>
      <c r="M77" s="1" t="s">
        <v>608</v>
      </c>
      <c r="N77" s="1" t="s">
        <v>637</v>
      </c>
      <c r="O77" s="1" t="s">
        <v>638</v>
      </c>
      <c r="P77" s="1" t="s">
        <v>73</v>
      </c>
      <c r="Q77" s="1">
        <v>43</v>
      </c>
      <c r="R77" s="1" t="s">
        <v>39</v>
      </c>
      <c r="S77" s="1" t="s">
        <v>466</v>
      </c>
      <c r="T77" s="1" t="s">
        <v>611</v>
      </c>
      <c r="U77" s="1">
        <v>28487279</v>
      </c>
      <c r="V77" s="30" t="s">
        <v>625</v>
      </c>
      <c r="W77" s="30" t="s">
        <v>626</v>
      </c>
      <c r="X77" s="30" t="s">
        <v>627</v>
      </c>
      <c r="Y77" s="30" t="s">
        <v>628</v>
      </c>
      <c r="Z77" s="30" t="s">
        <v>629</v>
      </c>
      <c r="AA77" s="1" t="s">
        <v>639</v>
      </c>
      <c r="AB77" s="31">
        <v>44.89580375</v>
      </c>
      <c r="AC77" s="31" t="s">
        <v>34</v>
      </c>
    </row>
    <row r="78" ht="15" spans="1:29">
      <c r="A78" s="1" t="s">
        <v>29</v>
      </c>
      <c r="B78" s="1" t="s">
        <v>640</v>
      </c>
      <c r="C78" s="2" t="s">
        <v>641</v>
      </c>
      <c r="D78" s="1">
        <v>3038731</v>
      </c>
      <c r="E78" s="1">
        <v>11.02356059</v>
      </c>
      <c r="F78" s="1">
        <v>19.61330091</v>
      </c>
      <c r="G78" s="1" t="s">
        <v>567</v>
      </c>
      <c r="H78" s="1" t="s">
        <v>460</v>
      </c>
      <c r="I78" s="1" t="s">
        <v>34</v>
      </c>
      <c r="J78" s="1" t="s">
        <v>494</v>
      </c>
      <c r="K78" s="1" t="s">
        <v>462</v>
      </c>
      <c r="L78" s="1" t="s">
        <v>608</v>
      </c>
      <c r="M78" s="1" t="s">
        <v>608</v>
      </c>
      <c r="N78" s="1" t="s">
        <v>642</v>
      </c>
      <c r="O78" s="1" t="s">
        <v>643</v>
      </c>
      <c r="P78" s="1" t="s">
        <v>73</v>
      </c>
      <c r="Q78" s="1">
        <v>43</v>
      </c>
      <c r="R78" s="1" t="s">
        <v>39</v>
      </c>
      <c r="S78" s="1" t="s">
        <v>466</v>
      </c>
      <c r="T78" s="1" t="s">
        <v>611</v>
      </c>
      <c r="U78" s="1">
        <v>28487279</v>
      </c>
      <c r="V78" s="30" t="s">
        <v>644</v>
      </c>
      <c r="W78" s="30" t="s">
        <v>645</v>
      </c>
      <c r="X78" s="30" t="s">
        <v>646</v>
      </c>
      <c r="Y78" s="30" t="s">
        <v>647</v>
      </c>
      <c r="Z78" s="30" t="s">
        <v>648</v>
      </c>
      <c r="AA78" s="1" t="s">
        <v>649</v>
      </c>
      <c r="AB78" s="31">
        <v>37.32000716</v>
      </c>
      <c r="AC78" s="31" t="s">
        <v>34</v>
      </c>
    </row>
    <row r="79" ht="90" spans="1:29">
      <c r="A79" s="1" t="s">
        <v>29</v>
      </c>
      <c r="B79" s="1" t="s">
        <v>650</v>
      </c>
      <c r="C79" s="2" t="s">
        <v>651</v>
      </c>
      <c r="D79" s="1">
        <v>2565649</v>
      </c>
      <c r="E79" s="1">
        <v>27.89714763</v>
      </c>
      <c r="F79" s="1">
        <v>76.69358622</v>
      </c>
      <c r="G79" s="1" t="s">
        <v>652</v>
      </c>
      <c r="H79" s="1" t="s">
        <v>460</v>
      </c>
      <c r="I79" s="1" t="s">
        <v>34</v>
      </c>
      <c r="J79" s="1" t="s">
        <v>480</v>
      </c>
      <c r="K79" s="1" t="s">
        <v>481</v>
      </c>
      <c r="L79" s="1" t="s">
        <v>653</v>
      </c>
      <c r="M79" s="1" t="s">
        <v>653</v>
      </c>
      <c r="N79" s="1" t="s">
        <v>483</v>
      </c>
      <c r="O79" s="1" t="s">
        <v>654</v>
      </c>
      <c r="P79" s="1" t="s">
        <v>73</v>
      </c>
      <c r="Q79" s="1">
        <v>67</v>
      </c>
      <c r="R79" s="1" t="s">
        <v>39</v>
      </c>
      <c r="S79" s="1" t="s">
        <v>466</v>
      </c>
      <c r="T79" s="1" t="s">
        <v>655</v>
      </c>
      <c r="U79" s="1">
        <v>28487279</v>
      </c>
      <c r="V79" s="30" t="s">
        <v>656</v>
      </c>
      <c r="W79" s="30" t="s">
        <v>487</v>
      </c>
      <c r="X79" s="30" t="s">
        <v>657</v>
      </c>
      <c r="Y79" s="30" t="s">
        <v>658</v>
      </c>
      <c r="Z79" s="30" t="s">
        <v>659</v>
      </c>
      <c r="AA79" s="1" t="s">
        <v>660</v>
      </c>
      <c r="AB79" s="31">
        <v>39.12517466</v>
      </c>
      <c r="AC79" s="31" t="s">
        <v>34</v>
      </c>
    </row>
    <row r="80" ht="75" spans="1:29">
      <c r="A80" s="1" t="s">
        <v>29</v>
      </c>
      <c r="B80" s="1" t="s">
        <v>661</v>
      </c>
      <c r="C80" s="2" t="s">
        <v>662</v>
      </c>
      <c r="D80" s="1">
        <v>1404397</v>
      </c>
      <c r="E80" s="1">
        <v>35.39755425</v>
      </c>
      <c r="F80" s="1">
        <v>88.06984954</v>
      </c>
      <c r="G80" s="1" t="s">
        <v>663</v>
      </c>
      <c r="H80" s="1" t="s">
        <v>460</v>
      </c>
      <c r="I80" s="1" t="s">
        <v>34</v>
      </c>
      <c r="J80" s="1" t="s">
        <v>480</v>
      </c>
      <c r="K80" s="1" t="s">
        <v>481</v>
      </c>
      <c r="L80" s="1" t="s">
        <v>664</v>
      </c>
      <c r="M80" s="1" t="s">
        <v>664</v>
      </c>
      <c r="N80" s="1" t="s">
        <v>483</v>
      </c>
      <c r="O80" s="1" t="s">
        <v>665</v>
      </c>
      <c r="P80" s="1" t="s">
        <v>73</v>
      </c>
      <c r="Q80" s="1">
        <v>67</v>
      </c>
      <c r="R80" s="1" t="s">
        <v>39</v>
      </c>
      <c r="S80" s="1" t="s">
        <v>466</v>
      </c>
      <c r="T80" s="1" t="s">
        <v>666</v>
      </c>
      <c r="U80" s="1">
        <v>28487279</v>
      </c>
      <c r="V80" s="30" t="s">
        <v>667</v>
      </c>
      <c r="W80" s="30" t="s">
        <v>487</v>
      </c>
      <c r="X80" s="30" t="s">
        <v>668</v>
      </c>
      <c r="Y80" s="30" t="s">
        <v>669</v>
      </c>
      <c r="Z80" s="30" t="s">
        <v>670</v>
      </c>
      <c r="AA80" s="1" t="s">
        <v>671</v>
      </c>
      <c r="AB80" s="31">
        <v>38.83702814</v>
      </c>
      <c r="AC80" s="31" t="s">
        <v>34</v>
      </c>
    </row>
    <row r="81" ht="105" spans="1:29">
      <c r="A81" s="1" t="s">
        <v>29</v>
      </c>
      <c r="B81" s="1" t="s">
        <v>672</v>
      </c>
      <c r="C81" s="2" t="s">
        <v>673</v>
      </c>
      <c r="D81" s="1">
        <v>1892503</v>
      </c>
      <c r="E81" s="1">
        <v>10.75741307</v>
      </c>
      <c r="F81" s="1">
        <v>24.64588996</v>
      </c>
      <c r="G81" s="1" t="s">
        <v>663</v>
      </c>
      <c r="H81" s="1" t="s">
        <v>460</v>
      </c>
      <c r="I81" s="1" t="s">
        <v>34</v>
      </c>
      <c r="J81" s="1" t="s">
        <v>480</v>
      </c>
      <c r="K81" s="1" t="s">
        <v>481</v>
      </c>
      <c r="L81" s="1" t="s">
        <v>664</v>
      </c>
      <c r="M81" s="1" t="s">
        <v>664</v>
      </c>
      <c r="N81" s="1" t="s">
        <v>34</v>
      </c>
      <c r="O81" s="1" t="s">
        <v>674</v>
      </c>
      <c r="P81" s="1" t="s">
        <v>73</v>
      </c>
      <c r="Q81" s="1">
        <v>67</v>
      </c>
      <c r="R81" s="1" t="s">
        <v>39</v>
      </c>
      <c r="S81" s="1" t="s">
        <v>466</v>
      </c>
      <c r="T81" s="1" t="s">
        <v>666</v>
      </c>
      <c r="U81" s="1">
        <v>28487279</v>
      </c>
      <c r="V81" s="30" t="s">
        <v>675</v>
      </c>
      <c r="W81" s="30" t="s">
        <v>676</v>
      </c>
      <c r="X81" s="30" t="s">
        <v>677</v>
      </c>
      <c r="Y81" s="30" t="s">
        <v>678</v>
      </c>
      <c r="Z81" s="30" t="s">
        <v>679</v>
      </c>
      <c r="AA81" s="1" t="s">
        <v>680</v>
      </c>
      <c r="AB81" s="31">
        <v>41.92823288</v>
      </c>
      <c r="AC81" s="31" t="s">
        <v>34</v>
      </c>
    </row>
    <row r="82" ht="120" spans="1:29">
      <c r="A82" s="1" t="s">
        <v>29</v>
      </c>
      <c r="B82" s="1" t="s">
        <v>681</v>
      </c>
      <c r="C82" s="2" t="s">
        <v>682</v>
      </c>
      <c r="D82" s="1">
        <v>2752508</v>
      </c>
      <c r="E82" s="1">
        <v>32.47901593</v>
      </c>
      <c r="F82" s="1">
        <v>76.88763359</v>
      </c>
      <c r="G82" s="1" t="s">
        <v>683</v>
      </c>
      <c r="H82" s="1" t="s">
        <v>460</v>
      </c>
      <c r="I82" s="1" t="s">
        <v>34</v>
      </c>
      <c r="J82" s="1" t="s">
        <v>480</v>
      </c>
      <c r="K82" s="1" t="s">
        <v>481</v>
      </c>
      <c r="L82" s="1" t="s">
        <v>684</v>
      </c>
      <c r="M82" s="1" t="s">
        <v>684</v>
      </c>
      <c r="N82" s="1" t="s">
        <v>483</v>
      </c>
      <c r="O82" s="1" t="s">
        <v>685</v>
      </c>
      <c r="P82" s="1" t="s">
        <v>73</v>
      </c>
      <c r="Q82" s="1">
        <v>67</v>
      </c>
      <c r="R82" s="1" t="s">
        <v>39</v>
      </c>
      <c r="S82" s="1" t="s">
        <v>466</v>
      </c>
      <c r="T82" s="1" t="s">
        <v>686</v>
      </c>
      <c r="U82" s="1">
        <v>28487279</v>
      </c>
      <c r="V82" s="30" t="s">
        <v>687</v>
      </c>
      <c r="W82" s="30" t="s">
        <v>487</v>
      </c>
      <c r="X82" s="30" t="s">
        <v>688</v>
      </c>
      <c r="Y82" s="30" t="s">
        <v>689</v>
      </c>
      <c r="Z82" s="30" t="s">
        <v>690</v>
      </c>
      <c r="AA82" s="1" t="s">
        <v>691</v>
      </c>
      <c r="AB82" s="31">
        <v>39.06280654</v>
      </c>
      <c r="AC82" s="31" t="s">
        <v>34</v>
      </c>
    </row>
    <row r="83" ht="225" spans="1:29">
      <c r="A83" s="1" t="s">
        <v>29</v>
      </c>
      <c r="B83" s="1" t="s">
        <v>692</v>
      </c>
      <c r="C83" s="2" t="s">
        <v>693</v>
      </c>
      <c r="D83" s="1">
        <v>1473359</v>
      </c>
      <c r="E83" s="1">
        <v>20.19144886</v>
      </c>
      <c r="F83" s="1">
        <v>48.53483799</v>
      </c>
      <c r="G83" s="1" t="s">
        <v>694</v>
      </c>
      <c r="H83" s="1" t="s">
        <v>460</v>
      </c>
      <c r="I83" s="1" t="s">
        <v>34</v>
      </c>
      <c r="J83" s="1" t="s">
        <v>480</v>
      </c>
      <c r="K83" s="1" t="s">
        <v>481</v>
      </c>
      <c r="L83" s="1" t="s">
        <v>695</v>
      </c>
      <c r="M83" s="1" t="s">
        <v>695</v>
      </c>
      <c r="N83" s="1" t="s">
        <v>34</v>
      </c>
      <c r="O83" s="1" t="s">
        <v>696</v>
      </c>
      <c r="P83" s="1" t="s">
        <v>73</v>
      </c>
      <c r="Q83" s="1">
        <v>67</v>
      </c>
      <c r="R83" s="1" t="s">
        <v>39</v>
      </c>
      <c r="S83" s="1" t="s">
        <v>466</v>
      </c>
      <c r="T83" s="1" t="s">
        <v>697</v>
      </c>
      <c r="U83" s="1">
        <v>28487279</v>
      </c>
      <c r="V83" s="30" t="s">
        <v>698</v>
      </c>
      <c r="W83" s="30" t="s">
        <v>487</v>
      </c>
      <c r="X83" s="30" t="s">
        <v>699</v>
      </c>
      <c r="Y83" s="30" t="s">
        <v>700</v>
      </c>
      <c r="Z83" s="30" t="s">
        <v>701</v>
      </c>
      <c r="AA83" s="1" t="s">
        <v>702</v>
      </c>
      <c r="AB83" s="31">
        <v>39.31384699</v>
      </c>
      <c r="AC83" s="31" t="s">
        <v>34</v>
      </c>
    </row>
    <row r="84" ht="210" spans="1:29">
      <c r="A84" s="1" t="s">
        <v>29</v>
      </c>
      <c r="B84" s="1" t="s">
        <v>703</v>
      </c>
      <c r="C84" s="2" t="s">
        <v>704</v>
      </c>
      <c r="D84" s="1">
        <v>2597712</v>
      </c>
      <c r="E84" s="1">
        <v>29.89463819</v>
      </c>
      <c r="F84" s="1">
        <v>102.177694</v>
      </c>
      <c r="G84" s="1" t="s">
        <v>705</v>
      </c>
      <c r="H84" s="1" t="s">
        <v>460</v>
      </c>
      <c r="I84" s="1" t="s">
        <v>34</v>
      </c>
      <c r="J84" s="1" t="s">
        <v>480</v>
      </c>
      <c r="K84" s="1" t="s">
        <v>481</v>
      </c>
      <c r="L84" s="1" t="s">
        <v>706</v>
      </c>
      <c r="M84" s="1" t="s">
        <v>706</v>
      </c>
      <c r="N84" s="1" t="s">
        <v>513</v>
      </c>
      <c r="O84" s="1" t="s">
        <v>707</v>
      </c>
      <c r="P84" s="1" t="s">
        <v>73</v>
      </c>
      <c r="Q84" s="1">
        <v>67</v>
      </c>
      <c r="R84" s="1" t="s">
        <v>39</v>
      </c>
      <c r="S84" s="1" t="s">
        <v>466</v>
      </c>
      <c r="T84" s="1" t="s">
        <v>708</v>
      </c>
      <c r="U84" s="1">
        <v>28487279</v>
      </c>
      <c r="V84" s="30" t="s">
        <v>709</v>
      </c>
      <c r="W84" s="30" t="s">
        <v>710</v>
      </c>
      <c r="X84" s="30" t="s">
        <v>711</v>
      </c>
      <c r="Y84" s="30" t="s">
        <v>712</v>
      </c>
      <c r="Z84" s="30" t="s">
        <v>713</v>
      </c>
      <c r="AA84" s="1" t="s">
        <v>714</v>
      </c>
      <c r="AB84" s="31">
        <v>38.67813619</v>
      </c>
      <c r="AC84" s="31" t="s">
        <v>34</v>
      </c>
    </row>
    <row r="85" ht="15" spans="1:29">
      <c r="A85" s="1" t="s">
        <v>29</v>
      </c>
      <c r="B85" s="1" t="s">
        <v>715</v>
      </c>
      <c r="C85" s="2" t="s">
        <v>716</v>
      </c>
      <c r="D85" s="1">
        <v>263635</v>
      </c>
      <c r="E85" s="1">
        <v>159.940319</v>
      </c>
      <c r="F85" s="1">
        <v>206.7038573</v>
      </c>
      <c r="G85" s="1" t="s">
        <v>717</v>
      </c>
      <c r="H85" s="1" t="s">
        <v>460</v>
      </c>
      <c r="I85" s="1" t="s">
        <v>34</v>
      </c>
      <c r="J85" s="1" t="s">
        <v>494</v>
      </c>
      <c r="K85" s="1" t="s">
        <v>462</v>
      </c>
      <c r="L85" s="1" t="s">
        <v>718</v>
      </c>
      <c r="M85" s="1" t="s">
        <v>718</v>
      </c>
      <c r="N85" s="1" t="s">
        <v>598</v>
      </c>
      <c r="O85" s="1" t="s">
        <v>719</v>
      </c>
      <c r="P85" s="1" t="s">
        <v>38</v>
      </c>
      <c r="Q85" s="1">
        <v>31</v>
      </c>
      <c r="R85" s="1" t="s">
        <v>39</v>
      </c>
      <c r="S85" s="1" t="s">
        <v>466</v>
      </c>
      <c r="T85" s="1" t="s">
        <v>720</v>
      </c>
      <c r="U85" s="1">
        <v>28487279</v>
      </c>
      <c r="V85" s="30" t="s">
        <v>721</v>
      </c>
      <c r="W85" s="30" t="s">
        <v>722</v>
      </c>
      <c r="X85" s="30" t="s">
        <v>723</v>
      </c>
      <c r="Y85" s="30" t="s">
        <v>724</v>
      </c>
      <c r="Z85" s="30" t="s">
        <v>725</v>
      </c>
      <c r="AA85" s="1" t="s">
        <v>726</v>
      </c>
      <c r="AB85" s="31">
        <v>50.46579375</v>
      </c>
      <c r="AC85" s="31" t="s">
        <v>34</v>
      </c>
    </row>
    <row r="86" ht="15" spans="1:29">
      <c r="A86" s="1" t="s">
        <v>29</v>
      </c>
      <c r="B86" s="1" t="s">
        <v>727</v>
      </c>
      <c r="C86" s="2" t="s">
        <v>728</v>
      </c>
      <c r="D86" s="1">
        <v>1750934</v>
      </c>
      <c r="E86" s="1">
        <v>69.87547845</v>
      </c>
      <c r="F86" s="1">
        <v>78.4908322</v>
      </c>
      <c r="G86" s="1" t="s">
        <v>729</v>
      </c>
      <c r="H86" s="1" t="s">
        <v>460</v>
      </c>
      <c r="I86" s="1" t="s">
        <v>34</v>
      </c>
      <c r="J86" s="1" t="s">
        <v>461</v>
      </c>
      <c r="K86" s="1" t="s">
        <v>555</v>
      </c>
      <c r="L86" s="1" t="s">
        <v>730</v>
      </c>
      <c r="M86" s="1" t="s">
        <v>730</v>
      </c>
      <c r="N86" s="1" t="s">
        <v>731</v>
      </c>
      <c r="O86" s="1" t="s">
        <v>732</v>
      </c>
      <c r="P86" s="1" t="s">
        <v>38</v>
      </c>
      <c r="Q86" s="1">
        <v>46</v>
      </c>
      <c r="R86" s="1" t="s">
        <v>39</v>
      </c>
      <c r="S86" s="1" t="s">
        <v>466</v>
      </c>
      <c r="T86" s="1" t="s">
        <v>733</v>
      </c>
      <c r="U86" s="1">
        <v>28487279</v>
      </c>
      <c r="V86" s="30" t="s">
        <v>734</v>
      </c>
      <c r="W86" s="30" t="s">
        <v>735</v>
      </c>
      <c r="X86" s="30" t="s">
        <v>736</v>
      </c>
      <c r="Y86" s="30" t="s">
        <v>737</v>
      </c>
      <c r="Z86" s="30" t="s">
        <v>738</v>
      </c>
      <c r="AA86" s="1" t="s">
        <v>739</v>
      </c>
      <c r="AB86" s="31">
        <v>45.24416954</v>
      </c>
      <c r="AC86" s="31" t="s">
        <v>34</v>
      </c>
    </row>
    <row r="87" ht="15" spans="1:29">
      <c r="A87" s="1" t="s">
        <v>29</v>
      </c>
      <c r="B87" s="1" t="s">
        <v>740</v>
      </c>
      <c r="C87" s="2" t="s">
        <v>741</v>
      </c>
      <c r="D87" s="1">
        <v>2508429</v>
      </c>
      <c r="E87" s="1">
        <v>25.77053498</v>
      </c>
      <c r="F87" s="1">
        <v>63.67829599</v>
      </c>
      <c r="G87" s="1" t="s">
        <v>742</v>
      </c>
      <c r="H87" s="1" t="s">
        <v>460</v>
      </c>
      <c r="I87" s="1" t="s">
        <v>34</v>
      </c>
      <c r="J87" s="1" t="s">
        <v>494</v>
      </c>
      <c r="K87" s="1" t="s">
        <v>462</v>
      </c>
      <c r="L87" s="1" t="s">
        <v>743</v>
      </c>
      <c r="M87" s="1" t="s">
        <v>743</v>
      </c>
      <c r="N87" s="1" t="s">
        <v>744</v>
      </c>
      <c r="O87" s="1" t="s">
        <v>745</v>
      </c>
      <c r="P87" s="1" t="s">
        <v>38</v>
      </c>
      <c r="Q87" s="1">
        <v>36</v>
      </c>
      <c r="R87" s="1" t="s">
        <v>39</v>
      </c>
      <c r="S87" s="1" t="s">
        <v>466</v>
      </c>
      <c r="T87" s="1" t="s">
        <v>746</v>
      </c>
      <c r="U87" s="1">
        <v>28487279</v>
      </c>
      <c r="V87" s="30" t="s">
        <v>747</v>
      </c>
      <c r="W87" s="30" t="s">
        <v>748</v>
      </c>
      <c r="X87" s="30" t="s">
        <v>749</v>
      </c>
      <c r="Y87" s="30" t="s">
        <v>750</v>
      </c>
      <c r="Z87" s="30" t="s">
        <v>751</v>
      </c>
      <c r="AA87" s="1" t="s">
        <v>752</v>
      </c>
      <c r="AB87" s="31">
        <v>42.17522514</v>
      </c>
      <c r="AC87" s="31" t="s">
        <v>34</v>
      </c>
    </row>
    <row r="88" ht="45" spans="1:29">
      <c r="A88" s="1" t="s">
        <v>29</v>
      </c>
      <c r="B88" s="1" t="s">
        <v>753</v>
      </c>
      <c r="C88" s="2" t="s">
        <v>754</v>
      </c>
      <c r="D88" s="1">
        <v>707334</v>
      </c>
      <c r="E88" s="1">
        <v>89.68419718</v>
      </c>
      <c r="F88" s="1">
        <v>189.1958062</v>
      </c>
      <c r="G88" s="1" t="s">
        <v>742</v>
      </c>
      <c r="H88" s="1" t="s">
        <v>460</v>
      </c>
      <c r="I88" s="1" t="s">
        <v>34</v>
      </c>
      <c r="J88" s="1" t="s">
        <v>494</v>
      </c>
      <c r="K88" s="1" t="s">
        <v>462</v>
      </c>
      <c r="L88" s="1" t="s">
        <v>755</v>
      </c>
      <c r="M88" s="1" t="s">
        <v>755</v>
      </c>
      <c r="N88" s="1" t="s">
        <v>588</v>
      </c>
      <c r="O88" s="1" t="s">
        <v>756</v>
      </c>
      <c r="P88" s="1" t="s">
        <v>38</v>
      </c>
      <c r="Q88" s="1">
        <v>31</v>
      </c>
      <c r="R88" s="1" t="s">
        <v>39</v>
      </c>
      <c r="S88" s="1" t="s">
        <v>466</v>
      </c>
      <c r="T88" s="1" t="s">
        <v>757</v>
      </c>
      <c r="U88" s="1">
        <v>28487279</v>
      </c>
      <c r="V88" s="30" t="s">
        <v>758</v>
      </c>
      <c r="W88" s="30" t="s">
        <v>591</v>
      </c>
      <c r="X88" s="30" t="s">
        <v>759</v>
      </c>
      <c r="Y88" s="30" t="s">
        <v>760</v>
      </c>
      <c r="Z88" s="30" t="s">
        <v>761</v>
      </c>
      <c r="AA88" s="1" t="s">
        <v>762</v>
      </c>
      <c r="AB88" s="31">
        <v>39.03754505</v>
      </c>
      <c r="AC88" s="31" t="s">
        <v>34</v>
      </c>
    </row>
    <row r="89" ht="15" spans="1:29">
      <c r="A89" s="1" t="s">
        <v>29</v>
      </c>
      <c r="B89" s="1" t="s">
        <v>763</v>
      </c>
      <c r="C89" s="2" t="s">
        <v>764</v>
      </c>
      <c r="D89" s="1">
        <v>263662</v>
      </c>
      <c r="E89" s="1">
        <v>123.1475732</v>
      </c>
      <c r="F89" s="1">
        <v>154.1486281</v>
      </c>
      <c r="G89" s="1" t="s">
        <v>742</v>
      </c>
      <c r="H89" s="1" t="s">
        <v>460</v>
      </c>
      <c r="I89" s="1" t="s">
        <v>34</v>
      </c>
      <c r="J89" s="1" t="s">
        <v>494</v>
      </c>
      <c r="K89" s="1" t="s">
        <v>462</v>
      </c>
      <c r="L89" s="1" t="s">
        <v>755</v>
      </c>
      <c r="M89" s="1" t="s">
        <v>755</v>
      </c>
      <c r="N89" s="1" t="s">
        <v>598</v>
      </c>
      <c r="O89" s="1" t="s">
        <v>765</v>
      </c>
      <c r="P89" s="1" t="s">
        <v>38</v>
      </c>
      <c r="Q89" s="1">
        <v>31</v>
      </c>
      <c r="R89" s="1" t="s">
        <v>39</v>
      </c>
      <c r="S89" s="1" t="s">
        <v>466</v>
      </c>
      <c r="T89" s="1" t="s">
        <v>757</v>
      </c>
      <c r="U89" s="1">
        <v>28487279</v>
      </c>
      <c r="V89" s="30" t="s">
        <v>766</v>
      </c>
      <c r="W89" s="30" t="s">
        <v>601</v>
      </c>
      <c r="X89" s="30" t="s">
        <v>767</v>
      </c>
      <c r="Y89" s="30" t="s">
        <v>768</v>
      </c>
      <c r="Z89" s="30" t="s">
        <v>769</v>
      </c>
      <c r="AA89" s="1" t="s">
        <v>770</v>
      </c>
      <c r="AB89" s="31">
        <v>50.46479787</v>
      </c>
      <c r="AC89" s="31" t="s">
        <v>34</v>
      </c>
    </row>
    <row r="90" ht="15" spans="1:29">
      <c r="A90" s="1" t="s">
        <v>29</v>
      </c>
      <c r="B90" s="1" t="s">
        <v>771</v>
      </c>
      <c r="C90" s="2" t="s">
        <v>772</v>
      </c>
      <c r="D90" s="1">
        <v>472560</v>
      </c>
      <c r="E90" s="1">
        <v>45.0082256</v>
      </c>
      <c r="F90" s="1">
        <v>56.88638045</v>
      </c>
      <c r="G90" s="1" t="s">
        <v>773</v>
      </c>
      <c r="H90" s="1" t="s">
        <v>460</v>
      </c>
      <c r="I90" s="1" t="s">
        <v>34</v>
      </c>
      <c r="J90" s="1" t="s">
        <v>461</v>
      </c>
      <c r="K90" s="1" t="s">
        <v>555</v>
      </c>
      <c r="L90" s="1" t="s">
        <v>774</v>
      </c>
      <c r="M90" s="1" t="s">
        <v>774</v>
      </c>
      <c r="N90" s="1" t="s">
        <v>34</v>
      </c>
      <c r="O90" s="1" t="s">
        <v>775</v>
      </c>
      <c r="P90" s="1" t="s">
        <v>38</v>
      </c>
      <c r="Q90" s="1">
        <v>46</v>
      </c>
      <c r="R90" s="1" t="s">
        <v>39</v>
      </c>
      <c r="S90" s="1" t="s">
        <v>466</v>
      </c>
      <c r="T90" s="1" t="s">
        <v>776</v>
      </c>
      <c r="U90" s="1">
        <v>28487279</v>
      </c>
      <c r="V90" s="30" t="s">
        <v>777</v>
      </c>
      <c r="W90" s="30" t="s">
        <v>778</v>
      </c>
      <c r="X90" s="30" t="s">
        <v>779</v>
      </c>
      <c r="Y90" s="30" t="s">
        <v>780</v>
      </c>
      <c r="Z90" s="30" t="s">
        <v>781</v>
      </c>
      <c r="AA90" s="1" t="s">
        <v>782</v>
      </c>
      <c r="AB90" s="31">
        <v>44.48208803</v>
      </c>
      <c r="AC90" s="31" t="s">
        <v>34</v>
      </c>
    </row>
    <row r="91" ht="15" spans="1:29">
      <c r="A91" s="1" t="s">
        <v>29</v>
      </c>
      <c r="B91" s="1" t="s">
        <v>783</v>
      </c>
      <c r="C91" s="2" t="s">
        <v>764</v>
      </c>
      <c r="D91" s="1">
        <v>263662</v>
      </c>
      <c r="E91" s="1">
        <v>104.7110982</v>
      </c>
      <c r="F91" s="1">
        <v>226.80331</v>
      </c>
      <c r="G91" s="1" t="s">
        <v>773</v>
      </c>
      <c r="H91" s="1" t="s">
        <v>460</v>
      </c>
      <c r="I91" s="1" t="s">
        <v>34</v>
      </c>
      <c r="J91" s="1" t="s">
        <v>494</v>
      </c>
      <c r="K91" s="1" t="s">
        <v>462</v>
      </c>
      <c r="L91" s="1" t="s">
        <v>784</v>
      </c>
      <c r="M91" s="1" t="s">
        <v>784</v>
      </c>
      <c r="N91" s="1" t="s">
        <v>598</v>
      </c>
      <c r="O91" s="1" t="s">
        <v>785</v>
      </c>
      <c r="P91" s="1" t="s">
        <v>38</v>
      </c>
      <c r="Q91" s="1">
        <v>31</v>
      </c>
      <c r="R91" s="1" t="s">
        <v>39</v>
      </c>
      <c r="S91" s="1" t="s">
        <v>466</v>
      </c>
      <c r="T91" s="1" t="s">
        <v>786</v>
      </c>
      <c r="U91" s="1">
        <v>28487279</v>
      </c>
      <c r="V91" s="30" t="s">
        <v>787</v>
      </c>
      <c r="W91" s="30" t="s">
        <v>601</v>
      </c>
      <c r="X91" s="30" t="s">
        <v>788</v>
      </c>
      <c r="Y91" s="30" t="s">
        <v>789</v>
      </c>
      <c r="Z91" s="30" t="s">
        <v>790</v>
      </c>
      <c r="AA91" s="1" t="s">
        <v>791</v>
      </c>
      <c r="AB91" s="31">
        <v>50.46479787</v>
      </c>
      <c r="AC91" s="31" t="s">
        <v>34</v>
      </c>
    </row>
    <row r="92" ht="30" spans="1:29">
      <c r="A92" s="1" t="s">
        <v>29</v>
      </c>
      <c r="B92" s="1" t="s">
        <v>792</v>
      </c>
      <c r="C92" s="2" t="s">
        <v>793</v>
      </c>
      <c r="D92" s="1">
        <v>2255294</v>
      </c>
      <c r="E92" s="1">
        <v>19.66567869</v>
      </c>
      <c r="F92" s="1">
        <v>23.13395495</v>
      </c>
      <c r="G92" s="1" t="s">
        <v>794</v>
      </c>
      <c r="H92" s="1" t="s">
        <v>460</v>
      </c>
      <c r="I92" s="1" t="s">
        <v>34</v>
      </c>
      <c r="J92" s="1" t="s">
        <v>480</v>
      </c>
      <c r="K92" s="1" t="s">
        <v>481</v>
      </c>
      <c r="L92" s="1" t="s">
        <v>795</v>
      </c>
      <c r="M92" s="1" t="s">
        <v>795</v>
      </c>
      <c r="N92" s="1" t="s">
        <v>34</v>
      </c>
      <c r="O92" s="1" t="s">
        <v>796</v>
      </c>
      <c r="P92" s="1" t="s">
        <v>73</v>
      </c>
      <c r="Q92" s="1">
        <v>67</v>
      </c>
      <c r="R92" s="1" t="s">
        <v>39</v>
      </c>
      <c r="S92" s="1" t="s">
        <v>466</v>
      </c>
      <c r="T92" s="1" t="s">
        <v>797</v>
      </c>
      <c r="U92" s="1">
        <v>28487279</v>
      </c>
      <c r="V92" s="30" t="s">
        <v>798</v>
      </c>
      <c r="W92" s="30" t="s">
        <v>34</v>
      </c>
      <c r="X92" s="30" t="s">
        <v>799</v>
      </c>
      <c r="Y92" s="30" t="s">
        <v>800</v>
      </c>
      <c r="Z92" s="30" t="s">
        <v>801</v>
      </c>
      <c r="AA92" s="1" t="s">
        <v>802</v>
      </c>
      <c r="AB92" s="31">
        <v>37.83720629</v>
      </c>
      <c r="AC92" s="31" t="s">
        <v>34</v>
      </c>
    </row>
    <row r="93" ht="30" spans="1:29">
      <c r="A93" s="1" t="s">
        <v>29</v>
      </c>
      <c r="B93" s="1" t="s">
        <v>803</v>
      </c>
      <c r="C93" s="2" t="s">
        <v>804</v>
      </c>
      <c r="D93" s="1">
        <v>2229408</v>
      </c>
      <c r="E93" s="1">
        <v>25.74660014</v>
      </c>
      <c r="F93" s="1">
        <v>32.55414395</v>
      </c>
      <c r="G93" s="1" t="s">
        <v>805</v>
      </c>
      <c r="H93" s="1" t="s">
        <v>460</v>
      </c>
      <c r="I93" s="1" t="s">
        <v>34</v>
      </c>
      <c r="J93" s="1" t="s">
        <v>480</v>
      </c>
      <c r="K93" s="1" t="s">
        <v>481</v>
      </c>
      <c r="L93" s="1" t="s">
        <v>806</v>
      </c>
      <c r="M93" s="1" t="s">
        <v>806</v>
      </c>
      <c r="N93" s="1" t="s">
        <v>34</v>
      </c>
      <c r="O93" s="1" t="s">
        <v>807</v>
      </c>
      <c r="P93" s="1" t="s">
        <v>73</v>
      </c>
      <c r="Q93" s="1">
        <v>67</v>
      </c>
      <c r="R93" s="1" t="s">
        <v>39</v>
      </c>
      <c r="S93" s="1" t="s">
        <v>466</v>
      </c>
      <c r="T93" s="1" t="s">
        <v>808</v>
      </c>
      <c r="U93" s="1">
        <v>28487279</v>
      </c>
      <c r="V93" s="30" t="s">
        <v>809</v>
      </c>
      <c r="W93" s="30" t="s">
        <v>34</v>
      </c>
      <c r="X93" s="30" t="s">
        <v>810</v>
      </c>
      <c r="Y93" s="30" t="s">
        <v>811</v>
      </c>
      <c r="Z93" s="30" t="s">
        <v>812</v>
      </c>
      <c r="AA93" s="1" t="s">
        <v>813</v>
      </c>
      <c r="AB93" s="31">
        <v>37.84530436</v>
      </c>
      <c r="AC93" s="31" t="s">
        <v>34</v>
      </c>
    </row>
    <row r="94" ht="15" spans="1:29">
      <c r="A94" s="1" t="s">
        <v>29</v>
      </c>
      <c r="B94" s="1" t="s">
        <v>814</v>
      </c>
      <c r="C94" s="2" t="s">
        <v>815</v>
      </c>
      <c r="D94" s="1">
        <v>323892</v>
      </c>
      <c r="E94" s="1">
        <v>33.52555272</v>
      </c>
      <c r="F94" s="1">
        <v>33.52555272</v>
      </c>
      <c r="G94" s="1" t="s">
        <v>805</v>
      </c>
      <c r="H94" s="1" t="s">
        <v>460</v>
      </c>
      <c r="I94" s="1" t="s">
        <v>34</v>
      </c>
      <c r="J94" s="1" t="s">
        <v>533</v>
      </c>
      <c r="K94" s="1" t="s">
        <v>462</v>
      </c>
      <c r="L94" s="1" t="s">
        <v>816</v>
      </c>
      <c r="M94" s="1" t="s">
        <v>816</v>
      </c>
      <c r="N94" s="1" t="s">
        <v>34</v>
      </c>
      <c r="O94" s="1" t="s">
        <v>817</v>
      </c>
      <c r="P94" s="1" t="s">
        <v>73</v>
      </c>
      <c r="Q94" s="1">
        <v>72</v>
      </c>
      <c r="R94" s="1" t="s">
        <v>39</v>
      </c>
      <c r="S94" s="1" t="s">
        <v>466</v>
      </c>
      <c r="T94" s="1" t="s">
        <v>818</v>
      </c>
      <c r="U94" s="1">
        <v>28487279</v>
      </c>
      <c r="V94" s="30" t="s">
        <v>819</v>
      </c>
      <c r="W94" s="30" t="s">
        <v>820</v>
      </c>
      <c r="X94" s="30" t="s">
        <v>821</v>
      </c>
      <c r="Y94" s="30" t="s">
        <v>822</v>
      </c>
      <c r="Z94" s="30" t="s">
        <v>823</v>
      </c>
      <c r="AA94" s="1" t="s">
        <v>824</v>
      </c>
      <c r="AB94" s="31">
        <v>45.91948576</v>
      </c>
      <c r="AC94" s="31" t="s">
        <v>34</v>
      </c>
    </row>
    <row r="95" ht="15" spans="1:29">
      <c r="A95" s="1" t="s">
        <v>29</v>
      </c>
      <c r="B95" s="1" t="s">
        <v>825</v>
      </c>
      <c r="C95" s="2" t="s">
        <v>826</v>
      </c>
      <c r="D95" s="1">
        <v>73903</v>
      </c>
      <c r="E95" s="1">
        <v>54.41728964</v>
      </c>
      <c r="F95" s="1">
        <v>54.41728964</v>
      </c>
      <c r="G95" s="1" t="s">
        <v>827</v>
      </c>
      <c r="H95" s="1" t="s">
        <v>460</v>
      </c>
      <c r="I95" s="1" t="s">
        <v>34</v>
      </c>
      <c r="J95" s="1" t="s">
        <v>533</v>
      </c>
      <c r="K95" s="1" t="s">
        <v>462</v>
      </c>
      <c r="L95" s="1" t="s">
        <v>828</v>
      </c>
      <c r="M95" s="1" t="s">
        <v>828</v>
      </c>
      <c r="N95" s="1" t="s">
        <v>34</v>
      </c>
      <c r="O95" s="1" t="s">
        <v>829</v>
      </c>
      <c r="P95" s="1" t="s">
        <v>73</v>
      </c>
      <c r="Q95" s="1">
        <v>72</v>
      </c>
      <c r="R95" s="1" t="s">
        <v>39</v>
      </c>
      <c r="S95" s="1" t="s">
        <v>466</v>
      </c>
      <c r="T95" s="1" t="s">
        <v>830</v>
      </c>
      <c r="U95" s="1">
        <v>28487279</v>
      </c>
      <c r="V95" s="30" t="s">
        <v>831</v>
      </c>
      <c r="W95" s="30" t="s">
        <v>538</v>
      </c>
      <c r="X95" s="30" t="s">
        <v>832</v>
      </c>
      <c r="Y95" s="30" t="s">
        <v>833</v>
      </c>
      <c r="Z95" s="30" t="s">
        <v>834</v>
      </c>
      <c r="AA95" s="1" t="s">
        <v>835</v>
      </c>
      <c r="AB95" s="31">
        <v>45.96774194</v>
      </c>
      <c r="AC95" s="31" t="s">
        <v>34</v>
      </c>
    </row>
    <row r="96" ht="15" spans="1:29">
      <c r="A96" s="1" t="s">
        <v>29</v>
      </c>
      <c r="B96" s="1" t="s">
        <v>836</v>
      </c>
      <c r="C96" s="2" t="s">
        <v>837</v>
      </c>
      <c r="D96" s="1">
        <v>17832</v>
      </c>
      <c r="E96" s="1">
        <v>9.208615467</v>
      </c>
      <c r="F96" s="1">
        <v>9.208615467</v>
      </c>
      <c r="G96" s="1" t="s">
        <v>838</v>
      </c>
      <c r="H96" s="1" t="s">
        <v>460</v>
      </c>
      <c r="I96" s="1" t="s">
        <v>34</v>
      </c>
      <c r="J96" s="1" t="s">
        <v>461</v>
      </c>
      <c r="K96" s="1" t="s">
        <v>555</v>
      </c>
      <c r="L96" s="1" t="s">
        <v>839</v>
      </c>
      <c r="M96" s="1" t="s">
        <v>839</v>
      </c>
      <c r="N96" s="1" t="s">
        <v>34</v>
      </c>
      <c r="O96" s="1" t="s">
        <v>840</v>
      </c>
      <c r="P96" s="1" t="s">
        <v>38</v>
      </c>
      <c r="Q96" s="1">
        <v>46</v>
      </c>
      <c r="R96" s="1" t="s">
        <v>39</v>
      </c>
      <c r="S96" s="1" t="s">
        <v>466</v>
      </c>
      <c r="T96" s="1" t="s">
        <v>841</v>
      </c>
      <c r="U96" s="1">
        <v>28487279</v>
      </c>
      <c r="V96" s="30" t="s">
        <v>842</v>
      </c>
      <c r="W96" s="30" t="s">
        <v>843</v>
      </c>
      <c r="X96" s="30" t="s">
        <v>844</v>
      </c>
      <c r="Y96" s="30" t="s">
        <v>845</v>
      </c>
      <c r="Z96" s="30" t="s">
        <v>846</v>
      </c>
      <c r="AA96" s="1" t="s">
        <v>847</v>
      </c>
      <c r="AB96" s="31">
        <v>40.43626984</v>
      </c>
      <c r="AC96" s="31" t="s">
        <v>34</v>
      </c>
    </row>
    <row r="97" ht="30" spans="1:29">
      <c r="A97" s="1" t="s">
        <v>29</v>
      </c>
      <c r="B97" s="1" t="s">
        <v>848</v>
      </c>
      <c r="C97" s="2" t="s">
        <v>849</v>
      </c>
      <c r="D97" s="1">
        <v>1880713</v>
      </c>
      <c r="E97" s="1">
        <v>25.07869726</v>
      </c>
      <c r="F97" s="1">
        <v>46.84115164</v>
      </c>
      <c r="G97" s="1" t="s">
        <v>838</v>
      </c>
      <c r="H97" s="1" t="s">
        <v>460</v>
      </c>
      <c r="I97" s="1" t="s">
        <v>34</v>
      </c>
      <c r="J97" s="1" t="s">
        <v>461</v>
      </c>
      <c r="K97" s="1" t="s">
        <v>555</v>
      </c>
      <c r="L97" s="1" t="s">
        <v>839</v>
      </c>
      <c r="M97" s="1" t="s">
        <v>839</v>
      </c>
      <c r="N97" s="1" t="s">
        <v>731</v>
      </c>
      <c r="O97" s="1" t="s">
        <v>850</v>
      </c>
      <c r="P97" s="1" t="s">
        <v>38</v>
      </c>
      <c r="Q97" s="1">
        <v>46</v>
      </c>
      <c r="R97" s="1" t="s">
        <v>39</v>
      </c>
      <c r="S97" s="1" t="s">
        <v>466</v>
      </c>
      <c r="T97" s="1" t="s">
        <v>841</v>
      </c>
      <c r="U97" s="1">
        <v>28487279</v>
      </c>
      <c r="V97" s="30" t="s">
        <v>842</v>
      </c>
      <c r="W97" s="30" t="s">
        <v>843</v>
      </c>
      <c r="X97" s="30" t="s">
        <v>844</v>
      </c>
      <c r="Y97" s="30" t="s">
        <v>845</v>
      </c>
      <c r="Z97" s="30" t="s">
        <v>846</v>
      </c>
      <c r="AA97" s="1" t="s">
        <v>851</v>
      </c>
      <c r="AB97" s="31">
        <v>44.46909819</v>
      </c>
      <c r="AC97" s="31" t="s">
        <v>34</v>
      </c>
    </row>
    <row r="98" s="25" customFormat="1" ht="315" spans="1:29">
      <c r="A98" s="1" t="s">
        <v>29</v>
      </c>
      <c r="B98" s="1" t="s">
        <v>852</v>
      </c>
      <c r="C98" s="2" t="s">
        <v>853</v>
      </c>
      <c r="D98" s="1">
        <v>2532742</v>
      </c>
      <c r="E98" s="1">
        <v>10.24681597</v>
      </c>
      <c r="F98" s="1">
        <v>21.51386708</v>
      </c>
      <c r="G98" s="1" t="s">
        <v>854</v>
      </c>
      <c r="H98" s="1" t="s">
        <v>34</v>
      </c>
      <c r="I98" s="1" t="s">
        <v>855</v>
      </c>
      <c r="J98" s="1" t="s">
        <v>480</v>
      </c>
      <c r="K98" s="1" t="s">
        <v>34</v>
      </c>
      <c r="L98" s="1" t="s">
        <v>856</v>
      </c>
      <c r="M98" s="1" t="s">
        <v>34</v>
      </c>
      <c r="N98" s="1" t="s">
        <v>857</v>
      </c>
      <c r="O98" s="1" t="s">
        <v>858</v>
      </c>
      <c r="P98" s="1" t="s">
        <v>34</v>
      </c>
      <c r="Q98" s="1" t="s">
        <v>34</v>
      </c>
      <c r="R98" s="1" t="s">
        <v>39</v>
      </c>
      <c r="S98" s="1" t="s">
        <v>859</v>
      </c>
      <c r="T98" s="1" t="s">
        <v>860</v>
      </c>
      <c r="U98" s="1" t="s">
        <v>34</v>
      </c>
      <c r="V98" s="30" t="s">
        <v>861</v>
      </c>
      <c r="W98" s="30" t="s">
        <v>862</v>
      </c>
      <c r="X98" s="30" t="s">
        <v>863</v>
      </c>
      <c r="Y98" s="30" t="s">
        <v>864</v>
      </c>
      <c r="Z98" s="30" t="s">
        <v>865</v>
      </c>
      <c r="AA98" s="1" t="s">
        <v>866</v>
      </c>
      <c r="AB98" s="31">
        <v>41.46574314</v>
      </c>
      <c r="AC98" s="31" t="s">
        <v>34</v>
      </c>
    </row>
    <row r="99" s="25" customFormat="1" ht="315" spans="1:29">
      <c r="A99" s="1" t="s">
        <v>29</v>
      </c>
      <c r="B99" s="1" t="s">
        <v>867</v>
      </c>
      <c r="C99" s="2" t="s">
        <v>868</v>
      </c>
      <c r="D99" s="1">
        <v>2532743</v>
      </c>
      <c r="E99" s="1">
        <v>10.24681597</v>
      </c>
      <c r="F99" s="1">
        <v>21.51386708</v>
      </c>
      <c r="G99" s="1" t="s">
        <v>869</v>
      </c>
      <c r="H99" s="1" t="s">
        <v>34</v>
      </c>
      <c r="I99" s="1" t="s">
        <v>855</v>
      </c>
      <c r="J99" s="1" t="s">
        <v>480</v>
      </c>
      <c r="K99" s="1" t="s">
        <v>34</v>
      </c>
      <c r="L99" s="1" t="s">
        <v>870</v>
      </c>
      <c r="M99" s="1" t="s">
        <v>34</v>
      </c>
      <c r="N99" s="1" t="s">
        <v>857</v>
      </c>
      <c r="O99" s="1" t="s">
        <v>871</v>
      </c>
      <c r="P99" s="1" t="s">
        <v>34</v>
      </c>
      <c r="Q99" s="1" t="s">
        <v>34</v>
      </c>
      <c r="R99" s="1" t="s">
        <v>39</v>
      </c>
      <c r="S99" s="1" t="s">
        <v>859</v>
      </c>
      <c r="T99" s="1" t="s">
        <v>872</v>
      </c>
      <c r="U99" s="1" t="s">
        <v>34</v>
      </c>
      <c r="V99" s="30" t="s">
        <v>861</v>
      </c>
      <c r="W99" s="30" t="s">
        <v>862</v>
      </c>
      <c r="X99" s="30" t="s">
        <v>863</v>
      </c>
      <c r="Y99" s="30" t="s">
        <v>864</v>
      </c>
      <c r="Z99" s="30" t="s">
        <v>873</v>
      </c>
      <c r="AA99" s="1" t="s">
        <v>874</v>
      </c>
      <c r="AB99" s="31">
        <v>41.46576625</v>
      </c>
      <c r="AC99" s="31" t="s">
        <v>34</v>
      </c>
    </row>
    <row r="100" s="25" customFormat="1" ht="240" spans="1:29">
      <c r="A100" s="1" t="s">
        <v>29</v>
      </c>
      <c r="B100" s="1" t="s">
        <v>875</v>
      </c>
      <c r="C100" s="2" t="s">
        <v>876</v>
      </c>
      <c r="D100" s="1">
        <v>2642177</v>
      </c>
      <c r="E100" s="1">
        <v>12.2641236</v>
      </c>
      <c r="F100" s="1">
        <v>58.84258084</v>
      </c>
      <c r="G100" s="1" t="s">
        <v>877</v>
      </c>
      <c r="H100" s="1" t="s">
        <v>34</v>
      </c>
      <c r="I100" s="1" t="s">
        <v>855</v>
      </c>
      <c r="J100" s="1" t="s">
        <v>480</v>
      </c>
      <c r="K100" s="1" t="s">
        <v>34</v>
      </c>
      <c r="L100" s="1" t="s">
        <v>878</v>
      </c>
      <c r="M100" s="1" t="s">
        <v>34</v>
      </c>
      <c r="N100" s="1" t="s">
        <v>857</v>
      </c>
      <c r="O100" s="1" t="s">
        <v>879</v>
      </c>
      <c r="P100" s="1" t="s">
        <v>34</v>
      </c>
      <c r="Q100" s="1" t="s">
        <v>34</v>
      </c>
      <c r="R100" s="1" t="s">
        <v>39</v>
      </c>
      <c r="S100" s="1" t="s">
        <v>859</v>
      </c>
      <c r="T100" s="1" t="s">
        <v>880</v>
      </c>
      <c r="U100" s="1" t="s">
        <v>34</v>
      </c>
      <c r="V100" s="30" t="s">
        <v>881</v>
      </c>
      <c r="W100" s="30" t="s">
        <v>862</v>
      </c>
      <c r="X100" s="30" t="s">
        <v>882</v>
      </c>
      <c r="Y100" s="30" t="s">
        <v>883</v>
      </c>
      <c r="Z100" s="30" t="s">
        <v>884</v>
      </c>
      <c r="AA100" s="1" t="s">
        <v>885</v>
      </c>
      <c r="AB100" s="31">
        <v>40.86964881</v>
      </c>
      <c r="AC100" s="31" t="s">
        <v>34</v>
      </c>
    </row>
    <row r="101" s="25" customFormat="1" ht="30" spans="1:29">
      <c r="A101" s="1" t="s">
        <v>29</v>
      </c>
      <c r="B101" s="1" t="s">
        <v>886</v>
      </c>
      <c r="C101" s="2" t="s">
        <v>887</v>
      </c>
      <c r="D101" s="1">
        <v>144823</v>
      </c>
      <c r="E101" s="1">
        <v>52.95615672</v>
      </c>
      <c r="F101" s="1">
        <v>52.95615672</v>
      </c>
      <c r="G101" s="1" t="s">
        <v>460</v>
      </c>
      <c r="H101" s="1" t="s">
        <v>888</v>
      </c>
      <c r="I101" s="1" t="s">
        <v>34</v>
      </c>
      <c r="J101" s="31" t="s">
        <v>889</v>
      </c>
      <c r="K101" s="1" t="s">
        <v>462</v>
      </c>
      <c r="L101" s="1" t="s">
        <v>890</v>
      </c>
      <c r="M101" s="1" t="s">
        <v>891</v>
      </c>
      <c r="N101" s="1" t="s">
        <v>34</v>
      </c>
      <c r="O101" s="1" t="s">
        <v>892</v>
      </c>
      <c r="P101" s="1" t="s">
        <v>38</v>
      </c>
      <c r="Q101" s="1">
        <v>65</v>
      </c>
      <c r="R101" s="1" t="s">
        <v>39</v>
      </c>
      <c r="S101" s="1" t="s">
        <v>893</v>
      </c>
      <c r="T101" s="1" t="s">
        <v>894</v>
      </c>
      <c r="U101" s="1" t="s">
        <v>34</v>
      </c>
      <c r="V101" s="30" t="s">
        <v>895</v>
      </c>
      <c r="W101" s="30" t="s">
        <v>896</v>
      </c>
      <c r="X101" s="30" t="s">
        <v>897</v>
      </c>
      <c r="Y101" s="30" t="s">
        <v>898</v>
      </c>
      <c r="Z101" s="30" t="s">
        <v>899</v>
      </c>
      <c r="AA101" s="1" t="s">
        <v>900</v>
      </c>
      <c r="AB101" s="31">
        <v>57.72691179</v>
      </c>
      <c r="AC101" s="31" t="s">
        <v>34</v>
      </c>
    </row>
    <row r="102" s="25" customFormat="1" ht="15" spans="1:29">
      <c r="A102" s="1" t="s">
        <v>29</v>
      </c>
      <c r="B102" s="1" t="s">
        <v>901</v>
      </c>
      <c r="C102" s="2" t="s">
        <v>902</v>
      </c>
      <c r="D102" s="1">
        <v>12024</v>
      </c>
      <c r="E102" s="1">
        <v>27.99494501</v>
      </c>
      <c r="F102" s="1">
        <v>27.99494501</v>
      </c>
      <c r="G102" s="1" t="s">
        <v>460</v>
      </c>
      <c r="H102" s="1" t="s">
        <v>888</v>
      </c>
      <c r="I102" s="1" t="s">
        <v>34</v>
      </c>
      <c r="J102" s="31" t="s">
        <v>889</v>
      </c>
      <c r="K102" s="1" t="s">
        <v>462</v>
      </c>
      <c r="L102" s="1" t="s">
        <v>890</v>
      </c>
      <c r="M102" s="1" t="s">
        <v>891</v>
      </c>
      <c r="N102" s="1" t="s">
        <v>34</v>
      </c>
      <c r="O102" s="1" t="s">
        <v>903</v>
      </c>
      <c r="P102" s="1" t="s">
        <v>38</v>
      </c>
      <c r="Q102" s="1">
        <v>65</v>
      </c>
      <c r="R102" s="1" t="s">
        <v>39</v>
      </c>
      <c r="S102" s="1" t="s">
        <v>893</v>
      </c>
      <c r="T102" s="1" t="s">
        <v>894</v>
      </c>
      <c r="U102" s="1" t="s">
        <v>34</v>
      </c>
      <c r="V102" s="30" t="s">
        <v>895</v>
      </c>
      <c r="W102" s="30" t="s">
        <v>896</v>
      </c>
      <c r="X102" s="30" t="s">
        <v>897</v>
      </c>
      <c r="Y102" s="30" t="s">
        <v>898</v>
      </c>
      <c r="Z102" s="30" t="s">
        <v>899</v>
      </c>
      <c r="AA102" s="1" t="s">
        <v>904</v>
      </c>
      <c r="AB102" s="31">
        <v>43.63409563</v>
      </c>
      <c r="AC102" s="31" t="s">
        <v>34</v>
      </c>
    </row>
    <row r="103" ht="15" spans="1:29">
      <c r="A103" s="1" t="s">
        <v>29</v>
      </c>
      <c r="B103" s="1" t="s">
        <v>905</v>
      </c>
      <c r="C103" s="2" t="s">
        <v>906</v>
      </c>
      <c r="D103" s="1">
        <v>12493</v>
      </c>
      <c r="E103" s="1">
        <v>43.86343336</v>
      </c>
      <c r="F103" s="1">
        <v>43.86343336</v>
      </c>
      <c r="G103" s="30" t="s">
        <v>907</v>
      </c>
      <c r="H103" s="7" t="s">
        <v>908</v>
      </c>
      <c r="I103" s="7" t="s">
        <v>34</v>
      </c>
      <c r="J103" s="32" t="s">
        <v>909</v>
      </c>
      <c r="K103" s="1" t="s">
        <v>910</v>
      </c>
      <c r="L103" s="1" t="s">
        <v>911</v>
      </c>
      <c r="M103" s="1" t="s">
        <v>912</v>
      </c>
      <c r="N103" s="1" t="s">
        <v>34</v>
      </c>
      <c r="O103" s="1" t="s">
        <v>913</v>
      </c>
      <c r="P103" s="1" t="s">
        <v>38</v>
      </c>
      <c r="Q103" s="1">
        <v>54</v>
      </c>
      <c r="R103" s="1" t="s">
        <v>39</v>
      </c>
      <c r="S103" s="1" t="s">
        <v>914</v>
      </c>
      <c r="T103" s="1" t="s">
        <v>915</v>
      </c>
      <c r="U103" s="1">
        <v>29169336</v>
      </c>
      <c r="V103" s="30" t="s">
        <v>916</v>
      </c>
      <c r="W103" s="30" t="s">
        <v>452</v>
      </c>
      <c r="X103" s="30" t="s">
        <v>917</v>
      </c>
      <c r="Y103" s="30" t="s">
        <v>918</v>
      </c>
      <c r="Z103" s="30" t="s">
        <v>919</v>
      </c>
      <c r="AA103" s="1" t="s">
        <v>920</v>
      </c>
      <c r="AB103" s="31">
        <v>42.22826957</v>
      </c>
      <c r="AC103" s="31" t="s">
        <v>34</v>
      </c>
    </row>
    <row r="104" ht="15" spans="1:29">
      <c r="A104" s="1" t="s">
        <v>29</v>
      </c>
      <c r="B104" s="1" t="s">
        <v>921</v>
      </c>
      <c r="C104" s="2" t="s">
        <v>922</v>
      </c>
      <c r="D104" s="1">
        <v>532642</v>
      </c>
      <c r="E104" s="1">
        <v>27.43278198</v>
      </c>
      <c r="F104" s="1">
        <v>38.04906568</v>
      </c>
      <c r="G104" s="30" t="s">
        <v>907</v>
      </c>
      <c r="H104" s="7" t="s">
        <v>908</v>
      </c>
      <c r="I104" s="7" t="s">
        <v>34</v>
      </c>
      <c r="J104" s="32" t="s">
        <v>909</v>
      </c>
      <c r="K104" s="1" t="s">
        <v>910</v>
      </c>
      <c r="L104" s="1" t="s">
        <v>911</v>
      </c>
      <c r="M104" s="1" t="s">
        <v>912</v>
      </c>
      <c r="N104" s="1" t="s">
        <v>34</v>
      </c>
      <c r="O104" s="1" t="s">
        <v>923</v>
      </c>
      <c r="P104" s="1" t="s">
        <v>38</v>
      </c>
      <c r="Q104" s="1">
        <v>54</v>
      </c>
      <c r="R104" s="1" t="s">
        <v>39</v>
      </c>
      <c r="S104" s="1" t="s">
        <v>914</v>
      </c>
      <c r="T104" s="1" t="s">
        <v>915</v>
      </c>
      <c r="U104" s="1">
        <v>29169336</v>
      </c>
      <c r="V104" s="30" t="s">
        <v>916</v>
      </c>
      <c r="W104" s="30" t="s">
        <v>452</v>
      </c>
      <c r="X104" s="30" t="s">
        <v>917</v>
      </c>
      <c r="Y104" s="30" t="s">
        <v>918</v>
      </c>
      <c r="Z104" s="30" t="s">
        <v>919</v>
      </c>
      <c r="AA104" s="1" t="s">
        <v>924</v>
      </c>
      <c r="AB104" s="31">
        <v>46.3815351</v>
      </c>
      <c r="AC104" s="31" t="s">
        <v>34</v>
      </c>
    </row>
    <row r="105" ht="15" spans="1:29">
      <c r="A105" s="1" t="s">
        <v>29</v>
      </c>
      <c r="B105" s="1" t="s">
        <v>925</v>
      </c>
      <c r="C105" s="2" t="s">
        <v>926</v>
      </c>
      <c r="D105" s="1">
        <v>157566</v>
      </c>
      <c r="E105" s="1">
        <v>20.49317773</v>
      </c>
      <c r="F105" s="1">
        <v>26.07951424</v>
      </c>
      <c r="G105" s="30" t="s">
        <v>927</v>
      </c>
      <c r="H105" s="7" t="s">
        <v>908</v>
      </c>
      <c r="I105" s="7" t="s">
        <v>34</v>
      </c>
      <c r="J105" s="32" t="s">
        <v>909</v>
      </c>
      <c r="K105" s="1" t="s">
        <v>910</v>
      </c>
      <c r="L105" s="1" t="s">
        <v>928</v>
      </c>
      <c r="M105" s="1" t="s">
        <v>929</v>
      </c>
      <c r="N105" s="1" t="s">
        <v>34</v>
      </c>
      <c r="O105" s="1" t="s">
        <v>930</v>
      </c>
      <c r="P105" s="1" t="s">
        <v>38</v>
      </c>
      <c r="Q105" s="1">
        <v>54</v>
      </c>
      <c r="R105" s="1" t="s">
        <v>39</v>
      </c>
      <c r="S105" s="1" t="s">
        <v>914</v>
      </c>
      <c r="T105" s="1" t="s">
        <v>931</v>
      </c>
      <c r="U105" s="1">
        <v>29169336</v>
      </c>
      <c r="V105" s="30" t="s">
        <v>932</v>
      </c>
      <c r="W105" s="30" t="s">
        <v>933</v>
      </c>
      <c r="X105" s="30" t="s">
        <v>934</v>
      </c>
      <c r="Y105" s="30" t="s">
        <v>935</v>
      </c>
      <c r="Z105" s="30" t="s">
        <v>936</v>
      </c>
      <c r="AA105" s="1" t="s">
        <v>937</v>
      </c>
      <c r="AB105" s="31">
        <v>43.20193949</v>
      </c>
      <c r="AC105" s="31" t="s">
        <v>34</v>
      </c>
    </row>
    <row r="106" ht="90" spans="1:29">
      <c r="A106" s="1" t="s">
        <v>29</v>
      </c>
      <c r="B106" s="1" t="s">
        <v>938</v>
      </c>
      <c r="C106" s="2" t="s">
        <v>939</v>
      </c>
      <c r="D106" s="1">
        <v>3779975</v>
      </c>
      <c r="E106" s="1">
        <v>16.68643847</v>
      </c>
      <c r="F106" s="1">
        <v>37.36709662</v>
      </c>
      <c r="G106" s="30" t="s">
        <v>927</v>
      </c>
      <c r="H106" s="7" t="s">
        <v>908</v>
      </c>
      <c r="I106" s="7" t="s">
        <v>34</v>
      </c>
      <c r="J106" s="32" t="s">
        <v>909</v>
      </c>
      <c r="K106" s="1" t="s">
        <v>910</v>
      </c>
      <c r="L106" s="1" t="s">
        <v>928</v>
      </c>
      <c r="M106" s="1" t="s">
        <v>929</v>
      </c>
      <c r="N106" s="1" t="s">
        <v>940</v>
      </c>
      <c r="O106" s="1" t="s">
        <v>941</v>
      </c>
      <c r="P106" s="1" t="s">
        <v>38</v>
      </c>
      <c r="Q106" s="1">
        <v>54</v>
      </c>
      <c r="R106" s="1" t="s">
        <v>39</v>
      </c>
      <c r="S106" s="1" t="s">
        <v>914</v>
      </c>
      <c r="T106" s="1" t="s">
        <v>931</v>
      </c>
      <c r="U106" s="1">
        <v>29169336</v>
      </c>
      <c r="V106" s="30" t="s">
        <v>932</v>
      </c>
      <c r="W106" s="30" t="s">
        <v>933</v>
      </c>
      <c r="X106" s="30" t="s">
        <v>934</v>
      </c>
      <c r="Y106" s="30" t="s">
        <v>935</v>
      </c>
      <c r="Z106" s="30" t="s">
        <v>936</v>
      </c>
      <c r="AA106" s="1" t="s">
        <v>942</v>
      </c>
      <c r="AB106" s="31">
        <v>43.43831358</v>
      </c>
      <c r="AC106" s="31" t="s">
        <v>34</v>
      </c>
    </row>
    <row r="107" ht="15" spans="1:29">
      <c r="A107" s="1" t="s">
        <v>29</v>
      </c>
      <c r="B107" s="1" t="s">
        <v>943</v>
      </c>
      <c r="C107" s="2" t="s">
        <v>944</v>
      </c>
      <c r="D107" s="1">
        <v>902020</v>
      </c>
      <c r="E107" s="1">
        <v>20.07887086</v>
      </c>
      <c r="F107" s="1">
        <v>30.06778521</v>
      </c>
      <c r="G107" s="30" t="s">
        <v>945</v>
      </c>
      <c r="H107" s="7" t="s">
        <v>908</v>
      </c>
      <c r="I107" s="7" t="s">
        <v>34</v>
      </c>
      <c r="J107" s="32" t="s">
        <v>909</v>
      </c>
      <c r="K107" s="1" t="s">
        <v>910</v>
      </c>
      <c r="L107" s="1" t="s">
        <v>946</v>
      </c>
      <c r="M107" s="1" t="s">
        <v>947</v>
      </c>
      <c r="N107" s="1" t="s">
        <v>940</v>
      </c>
      <c r="O107" s="1" t="s">
        <v>948</v>
      </c>
      <c r="P107" s="1" t="s">
        <v>38</v>
      </c>
      <c r="Q107" s="1">
        <v>54</v>
      </c>
      <c r="R107" s="1" t="s">
        <v>39</v>
      </c>
      <c r="S107" s="1" t="s">
        <v>914</v>
      </c>
      <c r="T107" s="1" t="s">
        <v>949</v>
      </c>
      <c r="U107" s="1">
        <v>29169336</v>
      </c>
      <c r="V107" s="30" t="s">
        <v>950</v>
      </c>
      <c r="W107" s="30" t="s">
        <v>951</v>
      </c>
      <c r="X107" s="30" t="s">
        <v>952</v>
      </c>
      <c r="Y107" s="30" t="s">
        <v>953</v>
      </c>
      <c r="Z107" s="30" t="s">
        <v>954</v>
      </c>
      <c r="AA107" s="1" t="s">
        <v>955</v>
      </c>
      <c r="AB107" s="31">
        <v>40.26602485</v>
      </c>
      <c r="AC107" s="31" t="s">
        <v>34</v>
      </c>
    </row>
    <row r="108" ht="45" spans="1:29">
      <c r="A108" s="1" t="s">
        <v>29</v>
      </c>
      <c r="B108" s="1" t="s">
        <v>956</v>
      </c>
      <c r="C108" s="2" t="s">
        <v>957</v>
      </c>
      <c r="D108" s="1">
        <v>805783</v>
      </c>
      <c r="E108" s="1">
        <v>13.01571713</v>
      </c>
      <c r="F108" s="1">
        <v>38.11701385</v>
      </c>
      <c r="G108" s="30" t="s">
        <v>945</v>
      </c>
      <c r="H108" s="7" t="s">
        <v>908</v>
      </c>
      <c r="I108" s="7" t="s">
        <v>34</v>
      </c>
      <c r="J108" s="32" t="s">
        <v>909</v>
      </c>
      <c r="K108" s="1" t="s">
        <v>910</v>
      </c>
      <c r="L108" s="1" t="s">
        <v>946</v>
      </c>
      <c r="M108" s="1" t="s">
        <v>947</v>
      </c>
      <c r="N108" s="1" t="s">
        <v>34</v>
      </c>
      <c r="O108" s="1" t="s">
        <v>958</v>
      </c>
      <c r="P108" s="1" t="s">
        <v>38</v>
      </c>
      <c r="Q108" s="1">
        <v>54</v>
      </c>
      <c r="R108" s="1" t="s">
        <v>39</v>
      </c>
      <c r="S108" s="1" t="s">
        <v>914</v>
      </c>
      <c r="T108" s="1" t="s">
        <v>949</v>
      </c>
      <c r="U108" s="1">
        <v>29169336</v>
      </c>
      <c r="V108" s="30" t="s">
        <v>950</v>
      </c>
      <c r="W108" s="30" t="s">
        <v>951</v>
      </c>
      <c r="X108" s="30" t="s">
        <v>952</v>
      </c>
      <c r="Y108" s="30" t="s">
        <v>953</v>
      </c>
      <c r="Z108" s="30" t="s">
        <v>954</v>
      </c>
      <c r="AA108" s="1" t="s">
        <v>959</v>
      </c>
      <c r="AB108" s="31">
        <v>43.49194451</v>
      </c>
      <c r="AC108" s="31" t="s">
        <v>34</v>
      </c>
    </row>
    <row r="109" ht="15" spans="1:29">
      <c r="A109" s="1" t="s">
        <v>29</v>
      </c>
      <c r="B109" s="1" t="s">
        <v>960</v>
      </c>
      <c r="C109" s="2" t="s">
        <v>961</v>
      </c>
      <c r="D109" s="1">
        <v>1290488</v>
      </c>
      <c r="E109" s="1">
        <v>17.00334798</v>
      </c>
      <c r="F109" s="1">
        <v>32.60442571</v>
      </c>
      <c r="G109" s="30" t="s">
        <v>945</v>
      </c>
      <c r="H109" s="7" t="s">
        <v>908</v>
      </c>
      <c r="I109" s="7" t="s">
        <v>34</v>
      </c>
      <c r="J109" s="32" t="s">
        <v>909</v>
      </c>
      <c r="K109" s="1" t="s">
        <v>910</v>
      </c>
      <c r="L109" s="1" t="s">
        <v>946</v>
      </c>
      <c r="M109" s="1" t="s">
        <v>947</v>
      </c>
      <c r="N109" s="1" t="s">
        <v>34</v>
      </c>
      <c r="O109" s="1" t="s">
        <v>962</v>
      </c>
      <c r="P109" s="1" t="s">
        <v>38</v>
      </c>
      <c r="Q109" s="1">
        <v>54</v>
      </c>
      <c r="R109" s="1" t="s">
        <v>39</v>
      </c>
      <c r="S109" s="1" t="s">
        <v>914</v>
      </c>
      <c r="T109" s="1" t="s">
        <v>949</v>
      </c>
      <c r="U109" s="1">
        <v>29169336</v>
      </c>
      <c r="V109" s="30" t="s">
        <v>950</v>
      </c>
      <c r="W109" s="30" t="s">
        <v>951</v>
      </c>
      <c r="X109" s="30" t="s">
        <v>952</v>
      </c>
      <c r="Y109" s="30" t="s">
        <v>953</v>
      </c>
      <c r="Z109" s="30" t="s">
        <v>954</v>
      </c>
      <c r="AA109" s="1" t="s">
        <v>963</v>
      </c>
      <c r="AB109" s="31">
        <v>43.14852742</v>
      </c>
      <c r="AC109" s="31" t="s">
        <v>34</v>
      </c>
    </row>
    <row r="110" ht="15" spans="1:29">
      <c r="A110" s="1" t="s">
        <v>29</v>
      </c>
      <c r="B110" s="1" t="s">
        <v>964</v>
      </c>
      <c r="C110" s="2" t="s">
        <v>965</v>
      </c>
      <c r="D110" s="1">
        <v>10194</v>
      </c>
      <c r="E110" s="1">
        <v>11.33038963</v>
      </c>
      <c r="F110" s="1">
        <v>11.33038963</v>
      </c>
      <c r="G110" s="30" t="s">
        <v>966</v>
      </c>
      <c r="H110" s="7" t="s">
        <v>908</v>
      </c>
      <c r="I110" s="7" t="s">
        <v>34</v>
      </c>
      <c r="J110" s="32" t="s">
        <v>909</v>
      </c>
      <c r="K110" s="1" t="s">
        <v>910</v>
      </c>
      <c r="L110" s="1" t="s">
        <v>967</v>
      </c>
      <c r="M110" s="1" t="s">
        <v>968</v>
      </c>
      <c r="N110" s="1" t="s">
        <v>34</v>
      </c>
      <c r="O110" s="1" t="s">
        <v>969</v>
      </c>
      <c r="P110" s="1" t="s">
        <v>38</v>
      </c>
      <c r="Q110" s="1">
        <v>54</v>
      </c>
      <c r="R110" s="1" t="s">
        <v>39</v>
      </c>
      <c r="S110" s="1" t="s">
        <v>914</v>
      </c>
      <c r="T110" s="1" t="s">
        <v>970</v>
      </c>
      <c r="U110" s="1">
        <v>29169336</v>
      </c>
      <c r="V110" s="30" t="s">
        <v>971</v>
      </c>
      <c r="W110" s="30" t="s">
        <v>972</v>
      </c>
      <c r="X110" s="30" t="s">
        <v>973</v>
      </c>
      <c r="Y110" s="30" t="s">
        <v>974</v>
      </c>
      <c r="Z110" s="30" t="s">
        <v>975</v>
      </c>
      <c r="AA110" s="1" t="s">
        <v>976</v>
      </c>
      <c r="AB110" s="31">
        <v>45.35556645</v>
      </c>
      <c r="AC110" s="31" t="s">
        <v>34</v>
      </c>
    </row>
    <row r="111" ht="15" spans="1:29">
      <c r="A111" s="1" t="s">
        <v>29</v>
      </c>
      <c r="B111" s="1" t="s">
        <v>977</v>
      </c>
      <c r="C111" s="2" t="s">
        <v>978</v>
      </c>
      <c r="D111" s="1">
        <v>264497</v>
      </c>
      <c r="E111" s="1">
        <v>12.24908081</v>
      </c>
      <c r="F111" s="1">
        <v>13.43801564</v>
      </c>
      <c r="G111" s="30" t="s">
        <v>966</v>
      </c>
      <c r="H111" s="7" t="s">
        <v>908</v>
      </c>
      <c r="I111" s="7" t="s">
        <v>34</v>
      </c>
      <c r="J111" s="32" t="s">
        <v>909</v>
      </c>
      <c r="K111" s="1" t="s">
        <v>910</v>
      </c>
      <c r="L111" s="1" t="s">
        <v>967</v>
      </c>
      <c r="M111" s="1" t="s">
        <v>968</v>
      </c>
      <c r="N111" s="1" t="s">
        <v>940</v>
      </c>
      <c r="O111" s="1" t="s">
        <v>979</v>
      </c>
      <c r="P111" s="1" t="s">
        <v>38</v>
      </c>
      <c r="Q111" s="1">
        <v>54</v>
      </c>
      <c r="R111" s="1" t="s">
        <v>39</v>
      </c>
      <c r="S111" s="1" t="s">
        <v>914</v>
      </c>
      <c r="T111" s="1" t="s">
        <v>970</v>
      </c>
      <c r="U111" s="1">
        <v>29169336</v>
      </c>
      <c r="V111" s="30" t="s">
        <v>971</v>
      </c>
      <c r="W111" s="30" t="s">
        <v>972</v>
      </c>
      <c r="X111" s="30" t="s">
        <v>973</v>
      </c>
      <c r="Y111" s="30" t="s">
        <v>974</v>
      </c>
      <c r="Z111" s="30" t="s">
        <v>975</v>
      </c>
      <c r="AA111" s="1" t="s">
        <v>980</v>
      </c>
      <c r="AB111" s="31">
        <v>42.72357447</v>
      </c>
      <c r="AC111" s="31" t="s">
        <v>34</v>
      </c>
    </row>
    <row r="112" ht="15" spans="1:29">
      <c r="A112" s="1" t="s">
        <v>29</v>
      </c>
      <c r="B112" s="1" t="s">
        <v>981</v>
      </c>
      <c r="C112" s="2" t="s">
        <v>982</v>
      </c>
      <c r="D112" s="1">
        <v>48772</v>
      </c>
      <c r="E112" s="1">
        <v>17.37083997</v>
      </c>
      <c r="F112" s="1">
        <v>17.37083997</v>
      </c>
      <c r="G112" s="30" t="s">
        <v>983</v>
      </c>
      <c r="H112" s="7" t="s">
        <v>908</v>
      </c>
      <c r="I112" s="7" t="s">
        <v>34</v>
      </c>
      <c r="J112" s="32" t="s">
        <v>909</v>
      </c>
      <c r="K112" s="1" t="s">
        <v>910</v>
      </c>
      <c r="L112" s="1" t="s">
        <v>984</v>
      </c>
      <c r="M112" s="1" t="s">
        <v>985</v>
      </c>
      <c r="N112" s="1" t="s">
        <v>34</v>
      </c>
      <c r="O112" s="1" t="s">
        <v>986</v>
      </c>
      <c r="P112" s="1" t="s">
        <v>38</v>
      </c>
      <c r="Q112" s="1">
        <v>54</v>
      </c>
      <c r="R112" s="1" t="s">
        <v>39</v>
      </c>
      <c r="S112" s="1" t="s">
        <v>914</v>
      </c>
      <c r="T112" s="1" t="s">
        <v>987</v>
      </c>
      <c r="U112" s="1">
        <v>29169336</v>
      </c>
      <c r="V112" s="30" t="s">
        <v>988</v>
      </c>
      <c r="W112" s="30" t="s">
        <v>951</v>
      </c>
      <c r="X112" s="30" t="s">
        <v>989</v>
      </c>
      <c r="Y112" s="30" t="s">
        <v>990</v>
      </c>
      <c r="Z112" s="30" t="s">
        <v>991</v>
      </c>
      <c r="AA112" s="1" t="s">
        <v>992</v>
      </c>
      <c r="AB112" s="31">
        <v>36.92616817</v>
      </c>
      <c r="AC112" s="31" t="s">
        <v>34</v>
      </c>
    </row>
    <row r="113" ht="105" spans="1:29">
      <c r="A113" s="1" t="s">
        <v>29</v>
      </c>
      <c r="B113" s="1" t="s">
        <v>993</v>
      </c>
      <c r="C113" s="2" t="s">
        <v>994</v>
      </c>
      <c r="D113" s="1">
        <v>1952966</v>
      </c>
      <c r="E113" s="1">
        <v>16.9586568</v>
      </c>
      <c r="F113" s="1">
        <v>36.71599027</v>
      </c>
      <c r="G113" s="30" t="s">
        <v>983</v>
      </c>
      <c r="H113" s="7" t="s">
        <v>908</v>
      </c>
      <c r="I113" s="7" t="s">
        <v>34</v>
      </c>
      <c r="J113" s="32" t="s">
        <v>909</v>
      </c>
      <c r="K113" s="1" t="s">
        <v>910</v>
      </c>
      <c r="L113" s="1" t="s">
        <v>984</v>
      </c>
      <c r="M113" s="1" t="s">
        <v>985</v>
      </c>
      <c r="N113" s="1" t="s">
        <v>940</v>
      </c>
      <c r="O113" s="1" t="s">
        <v>995</v>
      </c>
      <c r="P113" s="1" t="s">
        <v>38</v>
      </c>
      <c r="Q113" s="1">
        <v>54</v>
      </c>
      <c r="R113" s="1" t="s">
        <v>39</v>
      </c>
      <c r="S113" s="1" t="s">
        <v>914</v>
      </c>
      <c r="T113" s="1" t="s">
        <v>987</v>
      </c>
      <c r="U113" s="1">
        <v>29169336</v>
      </c>
      <c r="V113" s="30" t="s">
        <v>988</v>
      </c>
      <c r="W113" s="30" t="s">
        <v>951</v>
      </c>
      <c r="X113" s="30" t="s">
        <v>989</v>
      </c>
      <c r="Y113" s="30" t="s">
        <v>990</v>
      </c>
      <c r="Z113" s="30" t="s">
        <v>991</v>
      </c>
      <c r="AA113" s="1" t="s">
        <v>996</v>
      </c>
      <c r="AB113" s="31">
        <v>41.17942235</v>
      </c>
      <c r="AC113" s="31" t="s">
        <v>34</v>
      </c>
    </row>
    <row r="114" ht="15" spans="1:29">
      <c r="A114" s="1" t="s">
        <v>29</v>
      </c>
      <c r="B114" s="1" t="s">
        <v>997</v>
      </c>
      <c r="C114" s="2" t="s">
        <v>998</v>
      </c>
      <c r="D114" s="1">
        <v>33750</v>
      </c>
      <c r="E114" s="1">
        <v>6.794757515</v>
      </c>
      <c r="F114" s="1">
        <v>6.794757515</v>
      </c>
      <c r="G114" s="30" t="s">
        <v>983</v>
      </c>
      <c r="H114" s="7" t="s">
        <v>908</v>
      </c>
      <c r="I114" s="7" t="s">
        <v>34</v>
      </c>
      <c r="J114" s="32" t="s">
        <v>909</v>
      </c>
      <c r="K114" s="1" t="s">
        <v>910</v>
      </c>
      <c r="L114" s="1" t="s">
        <v>984</v>
      </c>
      <c r="M114" s="1" t="s">
        <v>985</v>
      </c>
      <c r="N114" s="1" t="s">
        <v>34</v>
      </c>
      <c r="O114" s="1" t="s">
        <v>999</v>
      </c>
      <c r="P114" s="1" t="s">
        <v>38</v>
      </c>
      <c r="Q114" s="1">
        <v>54</v>
      </c>
      <c r="R114" s="1" t="s">
        <v>39</v>
      </c>
      <c r="S114" s="1" t="s">
        <v>914</v>
      </c>
      <c r="T114" s="1" t="s">
        <v>987</v>
      </c>
      <c r="U114" s="1">
        <v>29169336</v>
      </c>
      <c r="V114" s="30" t="s">
        <v>988</v>
      </c>
      <c r="W114" s="30" t="s">
        <v>951</v>
      </c>
      <c r="X114" s="30" t="s">
        <v>989</v>
      </c>
      <c r="Y114" s="30" t="s">
        <v>990</v>
      </c>
      <c r="Z114" s="30" t="s">
        <v>991</v>
      </c>
      <c r="AA114" s="1" t="s">
        <v>1000</v>
      </c>
      <c r="AB114" s="31">
        <v>36.42855027</v>
      </c>
      <c r="AC114" s="31" t="s">
        <v>34</v>
      </c>
    </row>
    <row r="115" ht="30" spans="1:29">
      <c r="A115" s="1" t="s">
        <v>29</v>
      </c>
      <c r="B115" s="1" t="s">
        <v>1001</v>
      </c>
      <c r="C115" s="2" t="s">
        <v>1002</v>
      </c>
      <c r="D115" s="1">
        <v>17529</v>
      </c>
      <c r="E115" s="1">
        <v>34.28649752</v>
      </c>
      <c r="F115" s="1">
        <v>54.10400726</v>
      </c>
      <c r="G115" s="30" t="s">
        <v>1003</v>
      </c>
      <c r="H115" s="7" t="s">
        <v>908</v>
      </c>
      <c r="I115" s="7" t="s">
        <v>34</v>
      </c>
      <c r="J115" s="32" t="s">
        <v>909</v>
      </c>
      <c r="K115" s="1" t="s">
        <v>910</v>
      </c>
      <c r="L115" s="1" t="s">
        <v>1004</v>
      </c>
      <c r="M115" s="1" t="s">
        <v>1005</v>
      </c>
      <c r="N115" s="1" t="s">
        <v>34</v>
      </c>
      <c r="O115" s="1" t="s">
        <v>1006</v>
      </c>
      <c r="P115" s="1" t="s">
        <v>38</v>
      </c>
      <c r="Q115" s="1">
        <v>54</v>
      </c>
      <c r="R115" s="1" t="s">
        <v>39</v>
      </c>
      <c r="S115" s="1" t="s">
        <v>914</v>
      </c>
      <c r="T115" s="1" t="s">
        <v>1007</v>
      </c>
      <c r="U115" s="1">
        <v>29169336</v>
      </c>
      <c r="V115" s="30" t="s">
        <v>1008</v>
      </c>
      <c r="W115" s="30" t="s">
        <v>951</v>
      </c>
      <c r="X115" s="30" t="s">
        <v>1009</v>
      </c>
      <c r="Y115" s="30" t="s">
        <v>1010</v>
      </c>
      <c r="Z115" s="30" t="s">
        <v>1011</v>
      </c>
      <c r="AA115" s="1" t="s">
        <v>1012</v>
      </c>
      <c r="AB115" s="31">
        <v>46.88836917</v>
      </c>
      <c r="AC115" s="31" t="s">
        <v>34</v>
      </c>
    </row>
    <row r="116" ht="15" spans="1:29">
      <c r="A116" s="1" t="s">
        <v>29</v>
      </c>
      <c r="B116" s="1" t="s">
        <v>1013</v>
      </c>
      <c r="C116" s="2" t="s">
        <v>1014</v>
      </c>
      <c r="D116" s="1">
        <v>28454</v>
      </c>
      <c r="E116" s="1">
        <v>7.370318094</v>
      </c>
      <c r="F116" s="1">
        <v>7.370318094</v>
      </c>
      <c r="G116" s="30" t="s">
        <v>1003</v>
      </c>
      <c r="H116" s="7" t="s">
        <v>908</v>
      </c>
      <c r="I116" s="7" t="s">
        <v>34</v>
      </c>
      <c r="J116" s="32" t="s">
        <v>909</v>
      </c>
      <c r="K116" s="1" t="s">
        <v>910</v>
      </c>
      <c r="L116" s="1" t="s">
        <v>1004</v>
      </c>
      <c r="M116" s="1" t="s">
        <v>1005</v>
      </c>
      <c r="N116" s="1" t="s">
        <v>34</v>
      </c>
      <c r="O116" s="1" t="s">
        <v>1015</v>
      </c>
      <c r="P116" s="1" t="s">
        <v>38</v>
      </c>
      <c r="Q116" s="1">
        <v>54</v>
      </c>
      <c r="R116" s="1" t="s">
        <v>39</v>
      </c>
      <c r="S116" s="1" t="s">
        <v>914</v>
      </c>
      <c r="T116" s="1" t="s">
        <v>1007</v>
      </c>
      <c r="U116" s="1">
        <v>29169336</v>
      </c>
      <c r="V116" s="30" t="s">
        <v>1008</v>
      </c>
      <c r="W116" s="30" t="s">
        <v>951</v>
      </c>
      <c r="X116" s="30" t="s">
        <v>1009</v>
      </c>
      <c r="Y116" s="30" t="s">
        <v>1010</v>
      </c>
      <c r="Z116" s="30" t="s">
        <v>1011</v>
      </c>
      <c r="AA116" s="1" t="s">
        <v>1016</v>
      </c>
      <c r="AB116" s="31">
        <v>39.64505359</v>
      </c>
      <c r="AC116" s="31" t="s">
        <v>34</v>
      </c>
    </row>
    <row r="117" ht="15" spans="1:29">
      <c r="A117" s="1" t="s">
        <v>29</v>
      </c>
      <c r="B117" s="1" t="s">
        <v>1017</v>
      </c>
      <c r="C117" s="2" t="s">
        <v>1018</v>
      </c>
      <c r="D117" s="1">
        <v>333028</v>
      </c>
      <c r="E117" s="1">
        <v>9.653535382</v>
      </c>
      <c r="F117" s="1">
        <v>9.653535382</v>
      </c>
      <c r="G117" s="30" t="s">
        <v>1003</v>
      </c>
      <c r="H117" s="7" t="s">
        <v>908</v>
      </c>
      <c r="I117" s="7" t="s">
        <v>34</v>
      </c>
      <c r="J117" s="32" t="s">
        <v>909</v>
      </c>
      <c r="K117" s="1" t="s">
        <v>910</v>
      </c>
      <c r="L117" s="1" t="s">
        <v>1004</v>
      </c>
      <c r="M117" s="1" t="s">
        <v>1005</v>
      </c>
      <c r="N117" s="1" t="s">
        <v>34</v>
      </c>
      <c r="O117" s="1" t="s">
        <v>1019</v>
      </c>
      <c r="P117" s="1" t="s">
        <v>38</v>
      </c>
      <c r="Q117" s="1">
        <v>54</v>
      </c>
      <c r="R117" s="1" t="s">
        <v>39</v>
      </c>
      <c r="S117" s="1" t="s">
        <v>914</v>
      </c>
      <c r="T117" s="1" t="s">
        <v>1007</v>
      </c>
      <c r="U117" s="1">
        <v>29169336</v>
      </c>
      <c r="V117" s="30" t="s">
        <v>1008</v>
      </c>
      <c r="W117" s="30" t="s">
        <v>951</v>
      </c>
      <c r="X117" s="30" t="s">
        <v>1009</v>
      </c>
      <c r="Y117" s="30" t="s">
        <v>1010</v>
      </c>
      <c r="Z117" s="30" t="s">
        <v>1011</v>
      </c>
      <c r="AA117" s="1" t="s">
        <v>1020</v>
      </c>
      <c r="AB117" s="31">
        <v>41.43302835</v>
      </c>
      <c r="AC117" s="31" t="s">
        <v>34</v>
      </c>
    </row>
    <row r="118" ht="45" spans="1:29">
      <c r="A118" s="1" t="s">
        <v>29</v>
      </c>
      <c r="B118" s="1" t="s">
        <v>1021</v>
      </c>
      <c r="C118" s="2" t="s">
        <v>1022</v>
      </c>
      <c r="D118" s="1">
        <v>1185735</v>
      </c>
      <c r="E118" s="1">
        <v>24.77145931</v>
      </c>
      <c r="F118" s="1">
        <v>48.57440668</v>
      </c>
      <c r="G118" s="30" t="s">
        <v>1003</v>
      </c>
      <c r="H118" s="7" t="s">
        <v>908</v>
      </c>
      <c r="I118" s="7" t="s">
        <v>34</v>
      </c>
      <c r="J118" s="32" t="s">
        <v>909</v>
      </c>
      <c r="K118" s="1" t="s">
        <v>910</v>
      </c>
      <c r="L118" s="1" t="s">
        <v>1004</v>
      </c>
      <c r="M118" s="1" t="s">
        <v>1005</v>
      </c>
      <c r="N118" s="1" t="s">
        <v>34</v>
      </c>
      <c r="O118" s="1" t="s">
        <v>1023</v>
      </c>
      <c r="P118" s="1" t="s">
        <v>38</v>
      </c>
      <c r="Q118" s="1">
        <v>54</v>
      </c>
      <c r="R118" s="1" t="s">
        <v>39</v>
      </c>
      <c r="S118" s="1" t="s">
        <v>914</v>
      </c>
      <c r="T118" s="1" t="s">
        <v>1007</v>
      </c>
      <c r="U118" s="1">
        <v>29169336</v>
      </c>
      <c r="V118" s="30" t="s">
        <v>1008</v>
      </c>
      <c r="W118" s="30" t="s">
        <v>951</v>
      </c>
      <c r="X118" s="30" t="s">
        <v>1009</v>
      </c>
      <c r="Y118" s="30" t="s">
        <v>1010</v>
      </c>
      <c r="Z118" s="30" t="s">
        <v>1011</v>
      </c>
      <c r="AA118" s="1" t="s">
        <v>1024</v>
      </c>
      <c r="AB118" s="31">
        <v>44.12770781</v>
      </c>
      <c r="AC118" s="31" t="s">
        <v>34</v>
      </c>
    </row>
    <row r="119" ht="30" spans="1:29">
      <c r="A119" s="1" t="s">
        <v>29</v>
      </c>
      <c r="B119" s="1" t="s">
        <v>1025</v>
      </c>
      <c r="C119" s="2" t="s">
        <v>1026</v>
      </c>
      <c r="D119" s="1">
        <v>748609</v>
      </c>
      <c r="E119" s="1">
        <v>7.243128851</v>
      </c>
      <c r="F119" s="1">
        <v>8.250298527</v>
      </c>
      <c r="G119" s="30" t="s">
        <v>1003</v>
      </c>
      <c r="H119" s="7" t="s">
        <v>908</v>
      </c>
      <c r="I119" s="7" t="s">
        <v>34</v>
      </c>
      <c r="J119" s="32" t="s">
        <v>909</v>
      </c>
      <c r="K119" s="1" t="s">
        <v>910</v>
      </c>
      <c r="L119" s="1" t="s">
        <v>1004</v>
      </c>
      <c r="M119" s="1" t="s">
        <v>1005</v>
      </c>
      <c r="N119" s="1" t="s">
        <v>34</v>
      </c>
      <c r="O119" s="1" t="s">
        <v>1027</v>
      </c>
      <c r="P119" s="1" t="s">
        <v>38</v>
      </c>
      <c r="Q119" s="1">
        <v>54</v>
      </c>
      <c r="R119" s="1" t="s">
        <v>39</v>
      </c>
      <c r="S119" s="1" t="s">
        <v>914</v>
      </c>
      <c r="T119" s="1" t="s">
        <v>1007</v>
      </c>
      <c r="U119" s="1">
        <v>29169336</v>
      </c>
      <c r="V119" s="30" t="s">
        <v>1028</v>
      </c>
      <c r="W119" s="30" t="s">
        <v>1029</v>
      </c>
      <c r="X119" s="30" t="s">
        <v>1030</v>
      </c>
      <c r="Y119" s="30" t="s">
        <v>1031</v>
      </c>
      <c r="Z119" s="30" t="s">
        <v>1032</v>
      </c>
      <c r="AA119" s="1" t="s">
        <v>1033</v>
      </c>
      <c r="AB119" s="31">
        <v>50.22808909</v>
      </c>
      <c r="AC119" s="31" t="s">
        <v>34</v>
      </c>
    </row>
    <row r="120" ht="45" spans="1:29">
      <c r="A120" s="1" t="s">
        <v>29</v>
      </c>
      <c r="B120" s="1" t="s">
        <v>1034</v>
      </c>
      <c r="C120" s="2" t="s">
        <v>1035</v>
      </c>
      <c r="D120" s="1">
        <v>1464935</v>
      </c>
      <c r="E120" s="1">
        <v>16.32035491</v>
      </c>
      <c r="F120" s="1">
        <v>22.73977102</v>
      </c>
      <c r="G120" s="30" t="s">
        <v>1036</v>
      </c>
      <c r="H120" s="7" t="s">
        <v>908</v>
      </c>
      <c r="I120" s="7" t="s">
        <v>34</v>
      </c>
      <c r="J120" s="32" t="s">
        <v>909</v>
      </c>
      <c r="K120" s="1" t="s">
        <v>910</v>
      </c>
      <c r="L120" s="1" t="s">
        <v>1037</v>
      </c>
      <c r="M120" s="1" t="s">
        <v>1038</v>
      </c>
      <c r="N120" s="1" t="s">
        <v>34</v>
      </c>
      <c r="O120" s="1" t="s">
        <v>1039</v>
      </c>
      <c r="P120" s="1" t="s">
        <v>38</v>
      </c>
      <c r="Q120" s="1">
        <v>54</v>
      </c>
      <c r="R120" s="1" t="s">
        <v>39</v>
      </c>
      <c r="S120" s="1" t="s">
        <v>914</v>
      </c>
      <c r="T120" s="1" t="s">
        <v>1040</v>
      </c>
      <c r="U120" s="1">
        <v>29169336</v>
      </c>
      <c r="V120" s="30" t="s">
        <v>1041</v>
      </c>
      <c r="W120" s="30" t="s">
        <v>951</v>
      </c>
      <c r="X120" s="30" t="s">
        <v>1042</v>
      </c>
      <c r="Y120" s="30" t="s">
        <v>1043</v>
      </c>
      <c r="Z120" s="30" t="s">
        <v>1044</v>
      </c>
      <c r="AA120" s="1" t="s">
        <v>1045</v>
      </c>
      <c r="AB120" s="31">
        <v>45.40622197</v>
      </c>
      <c r="AC120" s="31" t="s">
        <v>34</v>
      </c>
    </row>
    <row r="121" ht="15" spans="1:29">
      <c r="A121" s="1" t="s">
        <v>29</v>
      </c>
      <c r="B121" s="1" t="s">
        <v>1046</v>
      </c>
      <c r="C121" s="2" t="s">
        <v>1047</v>
      </c>
      <c r="D121" s="1">
        <v>10097</v>
      </c>
      <c r="E121" s="1">
        <v>35.33553522</v>
      </c>
      <c r="F121" s="1">
        <v>35.33553522</v>
      </c>
      <c r="G121" s="30" t="s">
        <v>1048</v>
      </c>
      <c r="H121" s="7" t="s">
        <v>908</v>
      </c>
      <c r="I121" s="7" t="s">
        <v>34</v>
      </c>
      <c r="J121" s="32" t="s">
        <v>909</v>
      </c>
      <c r="K121" s="1" t="s">
        <v>910</v>
      </c>
      <c r="L121" s="1" t="s">
        <v>1049</v>
      </c>
      <c r="M121" s="1" t="s">
        <v>1050</v>
      </c>
      <c r="N121" s="1" t="s">
        <v>34</v>
      </c>
      <c r="O121" s="1" t="s">
        <v>1051</v>
      </c>
      <c r="P121" s="1" t="s">
        <v>38</v>
      </c>
      <c r="Q121" s="1">
        <v>54</v>
      </c>
      <c r="R121" s="1" t="s">
        <v>39</v>
      </c>
      <c r="S121" s="1" t="s">
        <v>914</v>
      </c>
      <c r="T121" s="1" t="s">
        <v>1052</v>
      </c>
      <c r="U121" s="1">
        <v>29169336</v>
      </c>
      <c r="V121" s="30" t="s">
        <v>1053</v>
      </c>
      <c r="W121" s="30" t="s">
        <v>933</v>
      </c>
      <c r="X121" s="30" t="s">
        <v>1054</v>
      </c>
      <c r="Y121" s="30" t="s">
        <v>1055</v>
      </c>
      <c r="Z121" s="30" t="s">
        <v>1056</v>
      </c>
      <c r="AA121" s="1" t="s">
        <v>1057</v>
      </c>
      <c r="AB121" s="31">
        <v>45.8506635</v>
      </c>
      <c r="AC121" s="31" t="s">
        <v>34</v>
      </c>
    </row>
    <row r="122" ht="60" spans="1:29">
      <c r="A122" s="1" t="s">
        <v>29</v>
      </c>
      <c r="B122" s="1" t="s">
        <v>1058</v>
      </c>
      <c r="C122" s="2" t="s">
        <v>1059</v>
      </c>
      <c r="D122" s="1">
        <v>1436707</v>
      </c>
      <c r="E122" s="1">
        <v>21.99373807</v>
      </c>
      <c r="F122" s="1">
        <v>29.1527531</v>
      </c>
      <c r="G122" s="30" t="s">
        <v>1048</v>
      </c>
      <c r="H122" s="7" t="s">
        <v>908</v>
      </c>
      <c r="I122" s="7" t="s">
        <v>34</v>
      </c>
      <c r="J122" s="32" t="s">
        <v>909</v>
      </c>
      <c r="K122" s="1" t="s">
        <v>910</v>
      </c>
      <c r="L122" s="1" t="s">
        <v>1049</v>
      </c>
      <c r="M122" s="1" t="s">
        <v>1050</v>
      </c>
      <c r="N122" s="1" t="s">
        <v>940</v>
      </c>
      <c r="O122" s="1" t="s">
        <v>1060</v>
      </c>
      <c r="P122" s="1" t="s">
        <v>38</v>
      </c>
      <c r="Q122" s="1">
        <v>54</v>
      </c>
      <c r="R122" s="1" t="s">
        <v>39</v>
      </c>
      <c r="S122" s="1" t="s">
        <v>914</v>
      </c>
      <c r="T122" s="1" t="s">
        <v>1052</v>
      </c>
      <c r="U122" s="1">
        <v>29169336</v>
      </c>
      <c r="V122" s="30" t="s">
        <v>1053</v>
      </c>
      <c r="W122" s="30" t="s">
        <v>933</v>
      </c>
      <c r="X122" s="30" t="s">
        <v>1054</v>
      </c>
      <c r="Y122" s="30" t="s">
        <v>1055</v>
      </c>
      <c r="Z122" s="30" t="s">
        <v>1056</v>
      </c>
      <c r="AA122" s="1" t="s">
        <v>1061</v>
      </c>
      <c r="AB122" s="31">
        <v>40.31645891</v>
      </c>
      <c r="AC122" s="31" t="s">
        <v>34</v>
      </c>
    </row>
    <row r="123" ht="45" spans="1:29">
      <c r="A123" s="1" t="s">
        <v>29</v>
      </c>
      <c r="B123" s="1" t="s">
        <v>1062</v>
      </c>
      <c r="C123" s="2" t="s">
        <v>1063</v>
      </c>
      <c r="D123" s="1">
        <v>754753</v>
      </c>
      <c r="E123" s="1">
        <v>24.1639631</v>
      </c>
      <c r="F123" s="1">
        <v>28.07605174</v>
      </c>
      <c r="G123" s="30" t="s">
        <v>1064</v>
      </c>
      <c r="H123" s="7" t="s">
        <v>908</v>
      </c>
      <c r="I123" s="7" t="s">
        <v>34</v>
      </c>
      <c r="J123" s="32" t="s">
        <v>909</v>
      </c>
      <c r="K123" s="1" t="s">
        <v>910</v>
      </c>
      <c r="L123" s="1" t="s">
        <v>1065</v>
      </c>
      <c r="M123" s="1" t="s">
        <v>1066</v>
      </c>
      <c r="N123" s="1" t="s">
        <v>34</v>
      </c>
      <c r="O123" s="1" t="s">
        <v>1067</v>
      </c>
      <c r="P123" s="1" t="s">
        <v>38</v>
      </c>
      <c r="Q123" s="1">
        <v>54</v>
      </c>
      <c r="R123" s="1" t="s">
        <v>39</v>
      </c>
      <c r="S123" s="1" t="s">
        <v>914</v>
      </c>
      <c r="T123" s="1" t="s">
        <v>1068</v>
      </c>
      <c r="U123" s="1">
        <v>29169336</v>
      </c>
      <c r="V123" s="30" t="s">
        <v>1069</v>
      </c>
      <c r="W123" s="30" t="s">
        <v>1070</v>
      </c>
      <c r="X123" s="30" t="s">
        <v>1071</v>
      </c>
      <c r="Y123" s="30" t="s">
        <v>1072</v>
      </c>
      <c r="Z123" s="30" t="s">
        <v>1073</v>
      </c>
      <c r="AA123" s="1" t="s">
        <v>1074</v>
      </c>
      <c r="AB123" s="31">
        <v>41.68459741</v>
      </c>
      <c r="AC123" s="31" t="s">
        <v>34</v>
      </c>
    </row>
    <row r="124" ht="15" spans="1:29">
      <c r="A124" s="1" t="s">
        <v>29</v>
      </c>
      <c r="B124" s="1" t="s">
        <v>1075</v>
      </c>
      <c r="C124" s="2" t="s">
        <v>1076</v>
      </c>
      <c r="D124" s="1">
        <v>21304</v>
      </c>
      <c r="E124" s="1">
        <v>30.74785302</v>
      </c>
      <c r="F124" s="1">
        <v>30.74785302</v>
      </c>
      <c r="G124" s="30" t="s">
        <v>1064</v>
      </c>
      <c r="H124" s="7" t="s">
        <v>908</v>
      </c>
      <c r="I124" s="7" t="s">
        <v>34</v>
      </c>
      <c r="J124" s="32" t="s">
        <v>909</v>
      </c>
      <c r="K124" s="1" t="s">
        <v>910</v>
      </c>
      <c r="L124" s="1" t="s">
        <v>1065</v>
      </c>
      <c r="M124" s="1" t="s">
        <v>1066</v>
      </c>
      <c r="N124" s="1" t="s">
        <v>34</v>
      </c>
      <c r="O124" s="1" t="s">
        <v>1077</v>
      </c>
      <c r="P124" s="1" t="s">
        <v>38</v>
      </c>
      <c r="Q124" s="1">
        <v>54</v>
      </c>
      <c r="R124" s="1" t="s">
        <v>39</v>
      </c>
      <c r="S124" s="1" t="s">
        <v>914</v>
      </c>
      <c r="T124" s="1" t="s">
        <v>1068</v>
      </c>
      <c r="U124" s="1">
        <v>29169336</v>
      </c>
      <c r="V124" s="30" t="s">
        <v>1069</v>
      </c>
      <c r="W124" s="30" t="s">
        <v>1070</v>
      </c>
      <c r="X124" s="30" t="s">
        <v>1071</v>
      </c>
      <c r="Y124" s="30" t="s">
        <v>1072</v>
      </c>
      <c r="Z124" s="30" t="s">
        <v>1073</v>
      </c>
      <c r="AA124" s="1" t="s">
        <v>1078</v>
      </c>
      <c r="AB124" s="31">
        <v>46.82468904</v>
      </c>
      <c r="AC124" s="31" t="s">
        <v>34</v>
      </c>
    </row>
    <row r="125" ht="30" spans="1:29">
      <c r="A125" s="1" t="s">
        <v>29</v>
      </c>
      <c r="B125" s="1" t="s">
        <v>1079</v>
      </c>
      <c r="C125" s="2" t="s">
        <v>1080</v>
      </c>
      <c r="D125" s="1">
        <v>715173</v>
      </c>
      <c r="E125" s="1">
        <v>19.21301522</v>
      </c>
      <c r="F125" s="1">
        <v>26.15135458</v>
      </c>
      <c r="G125" s="30" t="s">
        <v>1064</v>
      </c>
      <c r="H125" s="7" t="s">
        <v>908</v>
      </c>
      <c r="I125" s="7" t="s">
        <v>34</v>
      </c>
      <c r="J125" s="32" t="s">
        <v>909</v>
      </c>
      <c r="K125" s="1" t="s">
        <v>910</v>
      </c>
      <c r="L125" s="1" t="s">
        <v>1065</v>
      </c>
      <c r="M125" s="1" t="s">
        <v>1066</v>
      </c>
      <c r="N125" s="1" t="s">
        <v>34</v>
      </c>
      <c r="O125" s="1" t="s">
        <v>1081</v>
      </c>
      <c r="P125" s="1" t="s">
        <v>38</v>
      </c>
      <c r="Q125" s="1">
        <v>54</v>
      </c>
      <c r="R125" s="1" t="s">
        <v>39</v>
      </c>
      <c r="S125" s="1" t="s">
        <v>914</v>
      </c>
      <c r="T125" s="1" t="s">
        <v>1068</v>
      </c>
      <c r="U125" s="1">
        <v>29169336</v>
      </c>
      <c r="V125" s="30" t="s">
        <v>1069</v>
      </c>
      <c r="W125" s="30" t="s">
        <v>1070</v>
      </c>
      <c r="X125" s="30" t="s">
        <v>1071</v>
      </c>
      <c r="Y125" s="30" t="s">
        <v>1072</v>
      </c>
      <c r="Z125" s="30" t="s">
        <v>1073</v>
      </c>
      <c r="AA125" s="1" t="s">
        <v>1082</v>
      </c>
      <c r="AB125" s="31">
        <v>45.45404971</v>
      </c>
      <c r="AC125" s="31" t="s">
        <v>34</v>
      </c>
    </row>
    <row r="126" ht="15" spans="1:29">
      <c r="A126" s="1" t="s">
        <v>29</v>
      </c>
      <c r="B126" s="1" t="s">
        <v>1083</v>
      </c>
      <c r="C126" s="2" t="s">
        <v>1084</v>
      </c>
      <c r="D126" s="1">
        <v>180018</v>
      </c>
      <c r="E126" s="1">
        <v>24.13803521</v>
      </c>
      <c r="F126" s="1">
        <v>25.35424019</v>
      </c>
      <c r="G126" s="30" t="s">
        <v>1064</v>
      </c>
      <c r="H126" s="7" t="s">
        <v>908</v>
      </c>
      <c r="I126" s="7" t="s">
        <v>34</v>
      </c>
      <c r="J126" s="32" t="s">
        <v>909</v>
      </c>
      <c r="K126" s="1" t="s">
        <v>910</v>
      </c>
      <c r="L126" s="1" t="s">
        <v>1065</v>
      </c>
      <c r="M126" s="1" t="s">
        <v>1066</v>
      </c>
      <c r="N126" s="1" t="s">
        <v>34</v>
      </c>
      <c r="O126" s="1" t="s">
        <v>1085</v>
      </c>
      <c r="P126" s="1" t="s">
        <v>38</v>
      </c>
      <c r="Q126" s="1">
        <v>54</v>
      </c>
      <c r="R126" s="1" t="s">
        <v>39</v>
      </c>
      <c r="S126" s="1" t="s">
        <v>914</v>
      </c>
      <c r="T126" s="1" t="s">
        <v>1068</v>
      </c>
      <c r="U126" s="1">
        <v>29169336</v>
      </c>
      <c r="V126" s="30" t="s">
        <v>1069</v>
      </c>
      <c r="W126" s="30" t="s">
        <v>1070</v>
      </c>
      <c r="X126" s="30" t="s">
        <v>1071</v>
      </c>
      <c r="Y126" s="30" t="s">
        <v>1072</v>
      </c>
      <c r="Z126" s="30" t="s">
        <v>1073</v>
      </c>
      <c r="AA126" s="1" t="s">
        <v>1086</v>
      </c>
      <c r="AB126" s="31">
        <v>50.75297607</v>
      </c>
      <c r="AC126" s="31" t="s">
        <v>34</v>
      </c>
    </row>
    <row r="127" ht="30" spans="1:29">
      <c r="A127" s="1" t="s">
        <v>29</v>
      </c>
      <c r="B127" s="1" t="s">
        <v>1087</v>
      </c>
      <c r="C127" s="2" t="s">
        <v>1088</v>
      </c>
      <c r="D127" s="1">
        <v>51950</v>
      </c>
      <c r="E127" s="1">
        <v>26.67447371</v>
      </c>
      <c r="F127" s="1">
        <v>31.80523459</v>
      </c>
      <c r="G127" s="30" t="s">
        <v>1089</v>
      </c>
      <c r="H127" s="7" t="s">
        <v>908</v>
      </c>
      <c r="I127" s="7" t="s">
        <v>34</v>
      </c>
      <c r="J127" s="32" t="s">
        <v>909</v>
      </c>
      <c r="K127" s="1" t="s">
        <v>910</v>
      </c>
      <c r="L127" s="1" t="s">
        <v>1090</v>
      </c>
      <c r="M127" s="1" t="s">
        <v>1091</v>
      </c>
      <c r="N127" s="1" t="s">
        <v>34</v>
      </c>
      <c r="O127" s="1" t="s">
        <v>1092</v>
      </c>
      <c r="P127" s="1" t="s">
        <v>38</v>
      </c>
      <c r="Q127" s="1">
        <v>54</v>
      </c>
      <c r="R127" s="1" t="s">
        <v>39</v>
      </c>
      <c r="S127" s="1" t="s">
        <v>914</v>
      </c>
      <c r="T127" s="1" t="s">
        <v>1093</v>
      </c>
      <c r="U127" s="1">
        <v>29169336</v>
      </c>
      <c r="V127" s="30" t="s">
        <v>1094</v>
      </c>
      <c r="W127" s="30" t="s">
        <v>452</v>
      </c>
      <c r="X127" s="30" t="s">
        <v>1095</v>
      </c>
      <c r="Y127" s="30" t="s">
        <v>1096</v>
      </c>
      <c r="Z127" s="30" t="s">
        <v>1097</v>
      </c>
      <c r="AA127" s="1" t="s">
        <v>1098</v>
      </c>
      <c r="AB127" s="31">
        <v>43.98675701</v>
      </c>
      <c r="AC127" s="31" t="s">
        <v>34</v>
      </c>
    </row>
    <row r="128" ht="30" spans="1:29">
      <c r="A128" s="1" t="s">
        <v>29</v>
      </c>
      <c r="B128" s="1" t="s">
        <v>1099</v>
      </c>
      <c r="C128" s="2" t="s">
        <v>1100</v>
      </c>
      <c r="D128" s="1">
        <v>46494</v>
      </c>
      <c r="E128" s="1">
        <v>19.19756625</v>
      </c>
      <c r="F128" s="1">
        <v>19.19756625</v>
      </c>
      <c r="G128" s="30" t="s">
        <v>1089</v>
      </c>
      <c r="H128" s="7" t="s">
        <v>908</v>
      </c>
      <c r="I128" s="7" t="s">
        <v>34</v>
      </c>
      <c r="J128" s="32" t="s">
        <v>909</v>
      </c>
      <c r="K128" s="1" t="s">
        <v>910</v>
      </c>
      <c r="L128" s="1" t="s">
        <v>1090</v>
      </c>
      <c r="M128" s="1" t="s">
        <v>1091</v>
      </c>
      <c r="N128" s="1" t="s">
        <v>34</v>
      </c>
      <c r="O128" s="1" t="s">
        <v>1101</v>
      </c>
      <c r="P128" s="1" t="s">
        <v>38</v>
      </c>
      <c r="Q128" s="1">
        <v>54</v>
      </c>
      <c r="R128" s="1" t="s">
        <v>39</v>
      </c>
      <c r="S128" s="1" t="s">
        <v>914</v>
      </c>
      <c r="T128" s="1" t="s">
        <v>1093</v>
      </c>
      <c r="U128" s="1">
        <v>29169336</v>
      </c>
      <c r="V128" s="30" t="s">
        <v>1094</v>
      </c>
      <c r="W128" s="30" t="s">
        <v>452</v>
      </c>
      <c r="X128" s="30" t="s">
        <v>1095</v>
      </c>
      <c r="Y128" s="30" t="s">
        <v>1096</v>
      </c>
      <c r="Z128" s="30" t="s">
        <v>1097</v>
      </c>
      <c r="AA128" s="1" t="s">
        <v>1102</v>
      </c>
      <c r="AB128" s="31">
        <v>46.47496559</v>
      </c>
      <c r="AC128" s="31" t="s">
        <v>34</v>
      </c>
    </row>
    <row r="129" ht="60" spans="1:29">
      <c r="A129" s="1" t="s">
        <v>29</v>
      </c>
      <c r="B129" s="1" t="s">
        <v>1103</v>
      </c>
      <c r="C129" s="2" t="s">
        <v>1104</v>
      </c>
      <c r="D129" s="1">
        <v>202138</v>
      </c>
      <c r="E129" s="1">
        <v>24.91633584</v>
      </c>
      <c r="F129" s="1">
        <v>31.80651165</v>
      </c>
      <c r="G129" s="30" t="s">
        <v>1089</v>
      </c>
      <c r="H129" s="7" t="s">
        <v>908</v>
      </c>
      <c r="I129" s="7" t="s">
        <v>34</v>
      </c>
      <c r="J129" s="32" t="s">
        <v>909</v>
      </c>
      <c r="K129" s="1" t="s">
        <v>910</v>
      </c>
      <c r="L129" s="1" t="s">
        <v>1090</v>
      </c>
      <c r="M129" s="1" t="s">
        <v>1091</v>
      </c>
      <c r="N129" s="1" t="s">
        <v>940</v>
      </c>
      <c r="O129" s="1" t="s">
        <v>1105</v>
      </c>
      <c r="P129" s="1" t="s">
        <v>38</v>
      </c>
      <c r="Q129" s="1">
        <v>54</v>
      </c>
      <c r="R129" s="1" t="s">
        <v>39</v>
      </c>
      <c r="S129" s="1" t="s">
        <v>914</v>
      </c>
      <c r="T129" s="1" t="s">
        <v>1093</v>
      </c>
      <c r="U129" s="1">
        <v>29169336</v>
      </c>
      <c r="V129" s="30" t="s">
        <v>1094</v>
      </c>
      <c r="W129" s="30" t="s">
        <v>452</v>
      </c>
      <c r="X129" s="30" t="s">
        <v>1095</v>
      </c>
      <c r="Y129" s="30" t="s">
        <v>1096</v>
      </c>
      <c r="Z129" s="30" t="s">
        <v>1097</v>
      </c>
      <c r="AA129" s="1" t="s">
        <v>1106</v>
      </c>
      <c r="AB129" s="31">
        <v>41.47084723</v>
      </c>
      <c r="AC129" s="31" t="s">
        <v>34</v>
      </c>
    </row>
    <row r="130" ht="15" spans="1:29">
      <c r="A130" s="1" t="s">
        <v>29</v>
      </c>
      <c r="B130" s="1" t="s">
        <v>1107</v>
      </c>
      <c r="C130" s="2" t="s">
        <v>1108</v>
      </c>
      <c r="D130" s="1">
        <v>996906</v>
      </c>
      <c r="E130" s="1">
        <v>19.12925617</v>
      </c>
      <c r="F130" s="1">
        <v>32.82892204</v>
      </c>
      <c r="G130" s="30" t="s">
        <v>1089</v>
      </c>
      <c r="H130" s="7" t="s">
        <v>908</v>
      </c>
      <c r="I130" s="7" t="s">
        <v>34</v>
      </c>
      <c r="J130" s="32" t="s">
        <v>909</v>
      </c>
      <c r="K130" s="1" t="s">
        <v>910</v>
      </c>
      <c r="L130" s="1" t="s">
        <v>1090</v>
      </c>
      <c r="M130" s="1" t="s">
        <v>1091</v>
      </c>
      <c r="N130" s="1" t="s">
        <v>34</v>
      </c>
      <c r="O130" s="1" t="s">
        <v>1109</v>
      </c>
      <c r="P130" s="1" t="s">
        <v>38</v>
      </c>
      <c r="Q130" s="1">
        <v>54</v>
      </c>
      <c r="R130" s="1" t="s">
        <v>39</v>
      </c>
      <c r="S130" s="1" t="s">
        <v>914</v>
      </c>
      <c r="T130" s="1" t="s">
        <v>1093</v>
      </c>
      <c r="U130" s="1">
        <v>29169336</v>
      </c>
      <c r="V130" s="30" t="s">
        <v>1094</v>
      </c>
      <c r="W130" s="30" t="s">
        <v>452</v>
      </c>
      <c r="X130" s="30" t="s">
        <v>1095</v>
      </c>
      <c r="Y130" s="30" t="s">
        <v>1096</v>
      </c>
      <c r="Z130" s="30" t="s">
        <v>1097</v>
      </c>
      <c r="AA130" s="1" t="s">
        <v>1110</v>
      </c>
      <c r="AB130" s="31">
        <v>43.78753485</v>
      </c>
      <c r="AC130" s="31" t="s">
        <v>34</v>
      </c>
    </row>
    <row r="131" ht="30" spans="1:29">
      <c r="A131" s="1" t="s">
        <v>29</v>
      </c>
      <c r="B131" s="1" t="s">
        <v>1111</v>
      </c>
      <c r="C131" s="2" t="s">
        <v>1112</v>
      </c>
      <c r="D131" s="1">
        <v>32951</v>
      </c>
      <c r="E131" s="1">
        <v>18.70970154</v>
      </c>
      <c r="F131" s="1">
        <v>29.53432706</v>
      </c>
      <c r="G131" s="30" t="s">
        <v>1089</v>
      </c>
      <c r="H131" s="7" t="s">
        <v>908</v>
      </c>
      <c r="I131" s="7" t="s">
        <v>34</v>
      </c>
      <c r="J131" s="32" t="s">
        <v>909</v>
      </c>
      <c r="K131" s="1" t="s">
        <v>910</v>
      </c>
      <c r="L131" s="1" t="s">
        <v>1090</v>
      </c>
      <c r="M131" s="1" t="s">
        <v>1091</v>
      </c>
      <c r="N131" s="1" t="s">
        <v>34</v>
      </c>
      <c r="O131" s="1" t="s">
        <v>1113</v>
      </c>
      <c r="P131" s="1" t="s">
        <v>38</v>
      </c>
      <c r="Q131" s="1">
        <v>54</v>
      </c>
      <c r="R131" s="1" t="s">
        <v>39</v>
      </c>
      <c r="S131" s="1" t="s">
        <v>914</v>
      </c>
      <c r="T131" s="1" t="s">
        <v>1093</v>
      </c>
      <c r="U131" s="1">
        <v>29169336</v>
      </c>
      <c r="V131" s="30" t="s">
        <v>1094</v>
      </c>
      <c r="W131" s="30" t="s">
        <v>452</v>
      </c>
      <c r="X131" s="30" t="s">
        <v>1095</v>
      </c>
      <c r="Y131" s="30" t="s">
        <v>1096</v>
      </c>
      <c r="Z131" s="30" t="s">
        <v>1097</v>
      </c>
      <c r="AA131" s="1" t="s">
        <v>1114</v>
      </c>
      <c r="AB131" s="31">
        <v>49.4188693</v>
      </c>
      <c r="AC131" s="31" t="s">
        <v>34</v>
      </c>
    </row>
    <row r="132" ht="60" spans="1:29">
      <c r="A132" s="1" t="s">
        <v>29</v>
      </c>
      <c r="B132" s="1" t="s">
        <v>1115</v>
      </c>
      <c r="C132" s="3" t="s">
        <v>1116</v>
      </c>
      <c r="D132" s="1">
        <v>535027</v>
      </c>
      <c r="E132" s="1">
        <v>33.95467803</v>
      </c>
      <c r="F132" s="1">
        <v>68.88363228</v>
      </c>
      <c r="G132" s="7" t="s">
        <v>1117</v>
      </c>
      <c r="H132" s="7" t="s">
        <v>460</v>
      </c>
      <c r="I132" s="7" t="s">
        <v>34</v>
      </c>
      <c r="J132" s="1" t="s">
        <v>1118</v>
      </c>
      <c r="K132" s="7" t="s">
        <v>34</v>
      </c>
      <c r="L132" s="7" t="s">
        <v>1119</v>
      </c>
      <c r="M132" s="7" t="s">
        <v>1119</v>
      </c>
      <c r="N132" s="7" t="s">
        <v>1120</v>
      </c>
      <c r="O132" s="7" t="s">
        <v>1121</v>
      </c>
      <c r="P132" s="7" t="s">
        <v>73</v>
      </c>
      <c r="Q132" s="7">
        <v>63</v>
      </c>
      <c r="R132" s="7" t="s">
        <v>39</v>
      </c>
      <c r="S132" s="7" t="s">
        <v>1122</v>
      </c>
      <c r="T132" s="7" t="s">
        <v>1123</v>
      </c>
      <c r="U132" s="7" t="s">
        <v>34</v>
      </c>
      <c r="V132" s="30" t="s">
        <v>1124</v>
      </c>
      <c r="W132" s="30" t="s">
        <v>1125</v>
      </c>
      <c r="X132" s="30" t="s">
        <v>1126</v>
      </c>
      <c r="Y132" s="30" t="s">
        <v>1127</v>
      </c>
      <c r="Z132" s="30" t="s">
        <v>1128</v>
      </c>
      <c r="AA132" s="1" t="s">
        <v>1129</v>
      </c>
      <c r="AB132" s="31">
        <v>40.87108971</v>
      </c>
      <c r="AC132" s="31" t="s">
        <v>34</v>
      </c>
    </row>
    <row r="133" ht="30" spans="1:29">
      <c r="A133" s="1" t="s">
        <v>29</v>
      </c>
      <c r="B133" s="1" t="s">
        <v>1130</v>
      </c>
      <c r="C133" s="3" t="s">
        <v>1131</v>
      </c>
      <c r="D133" s="1">
        <v>56194</v>
      </c>
      <c r="E133" s="1">
        <v>11.34667708</v>
      </c>
      <c r="F133" s="1">
        <v>11.54797313</v>
      </c>
      <c r="G133" s="7" t="s">
        <v>1132</v>
      </c>
      <c r="H133" s="7" t="s">
        <v>460</v>
      </c>
      <c r="I133" s="7" t="s">
        <v>34</v>
      </c>
      <c r="J133" s="1" t="s">
        <v>1118</v>
      </c>
      <c r="K133" s="7" t="s">
        <v>34</v>
      </c>
      <c r="L133" s="7" t="s">
        <v>1133</v>
      </c>
      <c r="M133" s="7" t="s">
        <v>1133</v>
      </c>
      <c r="N133" s="7" t="s">
        <v>34</v>
      </c>
      <c r="O133" s="7" t="s">
        <v>1134</v>
      </c>
      <c r="P133" s="7" t="s">
        <v>38</v>
      </c>
      <c r="Q133" s="7">
        <v>49</v>
      </c>
      <c r="R133" s="7" t="s">
        <v>39</v>
      </c>
      <c r="S133" s="7" t="s">
        <v>1122</v>
      </c>
      <c r="T133" s="7" t="s">
        <v>1135</v>
      </c>
      <c r="U133" s="7" t="s">
        <v>34</v>
      </c>
      <c r="V133" s="30" t="s">
        <v>1136</v>
      </c>
      <c r="W133" s="30" t="s">
        <v>1137</v>
      </c>
      <c r="X133" s="30" t="s">
        <v>1138</v>
      </c>
      <c r="Y133" s="30" t="s">
        <v>1139</v>
      </c>
      <c r="Z133" s="30" t="s">
        <v>1140</v>
      </c>
      <c r="AA133" s="1" t="s">
        <v>1141</v>
      </c>
      <c r="AB133" s="31">
        <v>49.07466724</v>
      </c>
      <c r="AC133" s="31" t="s">
        <v>34</v>
      </c>
    </row>
    <row r="134" ht="90" spans="1:29">
      <c r="A134" s="1" t="s">
        <v>29</v>
      </c>
      <c r="B134" s="1" t="s">
        <v>1142</v>
      </c>
      <c r="C134" s="3" t="s">
        <v>1143</v>
      </c>
      <c r="D134" s="1">
        <v>83241</v>
      </c>
      <c r="E134" s="1">
        <v>9.218670789</v>
      </c>
      <c r="F134" s="1">
        <v>11.78349107</v>
      </c>
      <c r="G134" s="7" t="s">
        <v>1132</v>
      </c>
      <c r="H134" s="7" t="s">
        <v>460</v>
      </c>
      <c r="I134" s="7" t="s">
        <v>34</v>
      </c>
      <c r="J134" s="1" t="s">
        <v>1118</v>
      </c>
      <c r="K134" s="7" t="s">
        <v>34</v>
      </c>
      <c r="L134" s="7" t="s">
        <v>1133</v>
      </c>
      <c r="M134" s="7" t="s">
        <v>1133</v>
      </c>
      <c r="N134" s="7" t="s">
        <v>34</v>
      </c>
      <c r="O134" s="7" t="s">
        <v>1144</v>
      </c>
      <c r="P134" s="7" t="s">
        <v>38</v>
      </c>
      <c r="Q134" s="7">
        <v>49</v>
      </c>
      <c r="R134" s="7" t="s">
        <v>39</v>
      </c>
      <c r="S134" s="7" t="s">
        <v>1122</v>
      </c>
      <c r="T134" s="7" t="s">
        <v>1135</v>
      </c>
      <c r="U134" s="7" t="s">
        <v>34</v>
      </c>
      <c r="V134" s="30" t="s">
        <v>1136</v>
      </c>
      <c r="W134" s="30" t="s">
        <v>1137</v>
      </c>
      <c r="X134" s="30" t="s">
        <v>1138</v>
      </c>
      <c r="Y134" s="30" t="s">
        <v>1139</v>
      </c>
      <c r="Z134" s="30" t="s">
        <v>1140</v>
      </c>
      <c r="AA134" s="1" t="s">
        <v>1145</v>
      </c>
      <c r="AB134" s="31">
        <v>43.21356926</v>
      </c>
      <c r="AC134" s="31" t="s">
        <v>34</v>
      </c>
    </row>
    <row r="135" ht="15" spans="1:29">
      <c r="A135" s="1" t="s">
        <v>29</v>
      </c>
      <c r="B135" s="1" t="s">
        <v>1146</v>
      </c>
      <c r="C135" s="2" t="s">
        <v>1147</v>
      </c>
      <c r="D135" s="1">
        <v>280036</v>
      </c>
      <c r="E135" s="1">
        <v>21.91479461</v>
      </c>
      <c r="F135" s="1">
        <v>21.91479461</v>
      </c>
      <c r="G135" s="1" t="s">
        <v>1148</v>
      </c>
      <c r="H135" s="1" t="s">
        <v>34</v>
      </c>
      <c r="I135" s="1" t="s">
        <v>1149</v>
      </c>
      <c r="J135" s="1" t="s">
        <v>461</v>
      </c>
      <c r="K135" s="1" t="s">
        <v>34</v>
      </c>
      <c r="L135" s="1" t="s">
        <v>1150</v>
      </c>
      <c r="M135" s="1" t="s">
        <v>1150</v>
      </c>
      <c r="N135" s="1" t="s">
        <v>34</v>
      </c>
      <c r="O135" s="1" t="s">
        <v>1151</v>
      </c>
      <c r="P135" s="1" t="s">
        <v>38</v>
      </c>
      <c r="Q135" s="1">
        <v>52</v>
      </c>
      <c r="R135" s="1" t="s">
        <v>39</v>
      </c>
      <c r="S135" s="1" t="s">
        <v>1152</v>
      </c>
      <c r="T135" s="1" t="s">
        <v>1153</v>
      </c>
      <c r="U135" s="1">
        <v>32247862</v>
      </c>
      <c r="V135" s="30" t="s">
        <v>1154</v>
      </c>
      <c r="W135" s="30" t="s">
        <v>1155</v>
      </c>
      <c r="X135" s="30" t="s">
        <v>1156</v>
      </c>
      <c r="Y135" s="30" t="s">
        <v>1157</v>
      </c>
      <c r="Z135" s="30" t="s">
        <v>1158</v>
      </c>
      <c r="AA135" s="1" t="s">
        <v>1159</v>
      </c>
      <c r="AB135" s="31">
        <v>41.42631152</v>
      </c>
      <c r="AC135" s="31" t="s">
        <v>34</v>
      </c>
    </row>
    <row r="136" ht="30" spans="1:29">
      <c r="A136" s="1" t="s">
        <v>29</v>
      </c>
      <c r="B136" s="1" t="s">
        <v>1160</v>
      </c>
      <c r="C136" s="2" t="s">
        <v>1161</v>
      </c>
      <c r="D136" s="1">
        <v>10785</v>
      </c>
      <c r="E136" s="1">
        <v>881.9115642</v>
      </c>
      <c r="F136" s="1">
        <v>1532.111817</v>
      </c>
      <c r="G136" s="1" t="s">
        <v>1148</v>
      </c>
      <c r="H136" s="1" t="s">
        <v>34</v>
      </c>
      <c r="I136" s="1" t="s">
        <v>1149</v>
      </c>
      <c r="J136" s="1" t="s">
        <v>461</v>
      </c>
      <c r="K136" s="1" t="s">
        <v>34</v>
      </c>
      <c r="L136" s="1" t="s">
        <v>1150</v>
      </c>
      <c r="M136" s="1" t="s">
        <v>1150</v>
      </c>
      <c r="N136" s="1" t="s">
        <v>34</v>
      </c>
      <c r="O136" s="1" t="s">
        <v>1162</v>
      </c>
      <c r="P136" s="1" t="s">
        <v>38</v>
      </c>
      <c r="Q136" s="1">
        <v>52</v>
      </c>
      <c r="R136" s="1" t="s">
        <v>39</v>
      </c>
      <c r="S136" s="1" t="s">
        <v>1152</v>
      </c>
      <c r="T136" s="1" t="s">
        <v>1153</v>
      </c>
      <c r="U136" s="1">
        <v>32247862</v>
      </c>
      <c r="V136" s="30" t="s">
        <v>1163</v>
      </c>
      <c r="W136" s="30" t="s">
        <v>1164</v>
      </c>
      <c r="X136" s="30" t="s">
        <v>1165</v>
      </c>
      <c r="Y136" s="30" t="s">
        <v>1166</v>
      </c>
      <c r="Z136" s="30" t="s">
        <v>1167</v>
      </c>
      <c r="AA136" s="1" t="s">
        <v>1168</v>
      </c>
      <c r="AB136" s="31">
        <v>42.29164735</v>
      </c>
      <c r="AC136" s="31" t="s">
        <v>34</v>
      </c>
    </row>
    <row r="137" ht="30" spans="1:29">
      <c r="A137" s="1" t="s">
        <v>29</v>
      </c>
      <c r="B137" s="1" t="s">
        <v>1169</v>
      </c>
      <c r="C137" s="2" t="s">
        <v>1170</v>
      </c>
      <c r="D137" s="1">
        <v>12839</v>
      </c>
      <c r="E137" s="1">
        <v>436.6041737</v>
      </c>
      <c r="F137" s="1">
        <v>451.132096</v>
      </c>
      <c r="G137" s="1" t="s">
        <v>1148</v>
      </c>
      <c r="H137" s="1" t="s">
        <v>34</v>
      </c>
      <c r="I137" s="1" t="s">
        <v>1149</v>
      </c>
      <c r="J137" s="1" t="s">
        <v>461</v>
      </c>
      <c r="K137" s="1" t="s">
        <v>34</v>
      </c>
      <c r="L137" s="1" t="s">
        <v>1150</v>
      </c>
      <c r="M137" s="1" t="s">
        <v>1150</v>
      </c>
      <c r="N137" s="1" t="s">
        <v>34</v>
      </c>
      <c r="O137" s="1" t="s">
        <v>1171</v>
      </c>
      <c r="P137" s="1" t="s">
        <v>38</v>
      </c>
      <c r="Q137" s="1">
        <v>52</v>
      </c>
      <c r="R137" s="1" t="s">
        <v>39</v>
      </c>
      <c r="S137" s="1" t="s">
        <v>1152</v>
      </c>
      <c r="T137" s="1" t="s">
        <v>1153</v>
      </c>
      <c r="U137" s="1">
        <v>32247862</v>
      </c>
      <c r="V137" s="30" t="s">
        <v>1163</v>
      </c>
      <c r="W137" s="30" t="s">
        <v>1164</v>
      </c>
      <c r="X137" s="30" t="s">
        <v>1165</v>
      </c>
      <c r="Y137" s="30" t="s">
        <v>1166</v>
      </c>
      <c r="Z137" s="30" t="s">
        <v>1167</v>
      </c>
      <c r="AA137" s="1" t="s">
        <v>1172</v>
      </c>
      <c r="AB137" s="31">
        <v>39.62308231</v>
      </c>
      <c r="AC137" s="31" t="s">
        <v>34</v>
      </c>
    </row>
    <row r="138" ht="15" spans="1:29">
      <c r="A138" s="1" t="s">
        <v>29</v>
      </c>
      <c r="B138" s="1" t="s">
        <v>1173</v>
      </c>
      <c r="C138" s="2" t="s">
        <v>1174</v>
      </c>
      <c r="D138" s="1">
        <v>33406</v>
      </c>
      <c r="E138" s="1">
        <v>185.1981607</v>
      </c>
      <c r="F138" s="1">
        <v>185.1981607</v>
      </c>
      <c r="G138" s="1" t="s">
        <v>1148</v>
      </c>
      <c r="H138" s="1" t="s">
        <v>34</v>
      </c>
      <c r="I138" s="1" t="s">
        <v>1149</v>
      </c>
      <c r="J138" s="1" t="s">
        <v>461</v>
      </c>
      <c r="K138" s="1" t="s">
        <v>34</v>
      </c>
      <c r="L138" s="1" t="s">
        <v>1150</v>
      </c>
      <c r="M138" s="1" t="s">
        <v>1150</v>
      </c>
      <c r="N138" s="1" t="s">
        <v>34</v>
      </c>
      <c r="O138" s="1" t="s">
        <v>1175</v>
      </c>
      <c r="P138" s="1" t="s">
        <v>38</v>
      </c>
      <c r="Q138" s="1">
        <v>52</v>
      </c>
      <c r="R138" s="1" t="s">
        <v>39</v>
      </c>
      <c r="S138" s="1" t="s">
        <v>1152</v>
      </c>
      <c r="T138" s="1" t="s">
        <v>1153</v>
      </c>
      <c r="U138" s="1">
        <v>32247862</v>
      </c>
      <c r="V138" s="30" t="s">
        <v>1163</v>
      </c>
      <c r="W138" s="30" t="s">
        <v>1164</v>
      </c>
      <c r="X138" s="30" t="s">
        <v>1165</v>
      </c>
      <c r="Y138" s="30" t="s">
        <v>1166</v>
      </c>
      <c r="Z138" s="30" t="s">
        <v>1167</v>
      </c>
      <c r="AA138" s="1" t="s">
        <v>1176</v>
      </c>
      <c r="AB138" s="31">
        <v>39.51866375</v>
      </c>
      <c r="AC138" s="31" t="s">
        <v>34</v>
      </c>
    </row>
    <row r="139" ht="30" spans="1:29">
      <c r="A139" s="1" t="s">
        <v>29</v>
      </c>
      <c r="B139" s="1" t="s">
        <v>1177</v>
      </c>
      <c r="C139" s="2" t="s">
        <v>1178</v>
      </c>
      <c r="D139" s="1">
        <v>11853</v>
      </c>
      <c r="E139" s="1">
        <v>110.0949043</v>
      </c>
      <c r="F139" s="1">
        <v>110.0949043</v>
      </c>
      <c r="G139" s="1" t="s">
        <v>1148</v>
      </c>
      <c r="H139" s="1" t="s">
        <v>34</v>
      </c>
      <c r="I139" s="1" t="s">
        <v>1149</v>
      </c>
      <c r="J139" s="1" t="s">
        <v>461</v>
      </c>
      <c r="K139" s="1" t="s">
        <v>34</v>
      </c>
      <c r="L139" s="1" t="s">
        <v>1150</v>
      </c>
      <c r="M139" s="1" t="s">
        <v>1150</v>
      </c>
      <c r="N139" s="1" t="s">
        <v>34</v>
      </c>
      <c r="O139" s="1" t="s">
        <v>1179</v>
      </c>
      <c r="P139" s="1" t="s">
        <v>38</v>
      </c>
      <c r="Q139" s="1">
        <v>52</v>
      </c>
      <c r="R139" s="1" t="s">
        <v>39</v>
      </c>
      <c r="S139" s="1" t="s">
        <v>1152</v>
      </c>
      <c r="T139" s="1" t="s">
        <v>1153</v>
      </c>
      <c r="U139" s="1">
        <v>32247862</v>
      </c>
      <c r="V139" s="30" t="s">
        <v>1163</v>
      </c>
      <c r="W139" s="30" t="s">
        <v>1164</v>
      </c>
      <c r="X139" s="30" t="s">
        <v>1165</v>
      </c>
      <c r="Y139" s="30" t="s">
        <v>1166</v>
      </c>
      <c r="Z139" s="30" t="s">
        <v>1167</v>
      </c>
      <c r="AA139" s="1" t="s">
        <v>1180</v>
      </c>
      <c r="AB139" s="31">
        <v>36.43188528</v>
      </c>
      <c r="AC139" s="31" t="s">
        <v>34</v>
      </c>
    </row>
    <row r="140" ht="60" spans="1:29">
      <c r="A140" s="1" t="s">
        <v>29</v>
      </c>
      <c r="B140" s="1" t="s">
        <v>1181</v>
      </c>
      <c r="C140" s="2" t="s">
        <v>1182</v>
      </c>
      <c r="D140" s="1">
        <v>12794366</v>
      </c>
      <c r="E140" s="1">
        <v>16.99936593</v>
      </c>
      <c r="F140" s="1">
        <v>339.6527157</v>
      </c>
      <c r="G140" s="1" t="s">
        <v>1148</v>
      </c>
      <c r="H140" s="1" t="s">
        <v>34</v>
      </c>
      <c r="I140" s="1" t="s">
        <v>1149</v>
      </c>
      <c r="J140" s="1" t="s">
        <v>461</v>
      </c>
      <c r="K140" s="1" t="s">
        <v>34</v>
      </c>
      <c r="L140" s="1" t="s">
        <v>1150</v>
      </c>
      <c r="M140" s="1" t="s">
        <v>1150</v>
      </c>
      <c r="N140" s="1" t="s">
        <v>34</v>
      </c>
      <c r="O140" s="1" t="s">
        <v>1183</v>
      </c>
      <c r="P140" s="1" t="s">
        <v>38</v>
      </c>
      <c r="Q140" s="1">
        <v>52</v>
      </c>
      <c r="R140" s="1" t="s">
        <v>39</v>
      </c>
      <c r="S140" s="1" t="s">
        <v>1152</v>
      </c>
      <c r="T140" s="1" t="s">
        <v>1153</v>
      </c>
      <c r="U140" s="1">
        <v>32247862</v>
      </c>
      <c r="V140" s="30" t="s">
        <v>1163</v>
      </c>
      <c r="W140" s="30" t="s">
        <v>1164</v>
      </c>
      <c r="X140" s="30" t="s">
        <v>1165</v>
      </c>
      <c r="Y140" s="30" t="s">
        <v>1166</v>
      </c>
      <c r="Z140" s="30" t="s">
        <v>1167</v>
      </c>
      <c r="AA140" s="1" t="s">
        <v>1184</v>
      </c>
      <c r="AB140" s="31">
        <v>36.56198</v>
      </c>
      <c r="AC140" s="31" t="s">
        <v>34</v>
      </c>
    </row>
    <row r="141" ht="30" spans="1:29">
      <c r="A141" s="1" t="s">
        <v>29</v>
      </c>
      <c r="B141" s="1" t="s">
        <v>1185</v>
      </c>
      <c r="C141" s="2" t="s">
        <v>1186</v>
      </c>
      <c r="D141" s="1">
        <v>6848586</v>
      </c>
      <c r="E141" s="1">
        <v>7.681849974</v>
      </c>
      <c r="F141" s="1">
        <v>225.4982253</v>
      </c>
      <c r="G141" s="1" t="s">
        <v>1148</v>
      </c>
      <c r="H141" s="1" t="s">
        <v>34</v>
      </c>
      <c r="I141" s="1" t="s">
        <v>1149</v>
      </c>
      <c r="J141" s="1" t="s">
        <v>461</v>
      </c>
      <c r="K141" s="1" t="s">
        <v>34</v>
      </c>
      <c r="L141" s="1" t="s">
        <v>1187</v>
      </c>
      <c r="M141" s="1" t="s">
        <v>1187</v>
      </c>
      <c r="N141" s="1" t="s">
        <v>1188</v>
      </c>
      <c r="O141" s="1" t="s">
        <v>1189</v>
      </c>
      <c r="P141" s="1" t="s">
        <v>38</v>
      </c>
      <c r="Q141" s="1">
        <v>52</v>
      </c>
      <c r="R141" s="1" t="s">
        <v>39</v>
      </c>
      <c r="S141" s="1" t="s">
        <v>1152</v>
      </c>
      <c r="T141" s="1" t="s">
        <v>1190</v>
      </c>
      <c r="U141" s="1">
        <v>32247862</v>
      </c>
      <c r="V141" s="30" t="s">
        <v>1191</v>
      </c>
      <c r="W141" s="30" t="s">
        <v>1192</v>
      </c>
      <c r="X141" s="30" t="s">
        <v>1193</v>
      </c>
      <c r="Y141" s="30" t="s">
        <v>1194</v>
      </c>
      <c r="Z141" s="30" t="s">
        <v>1195</v>
      </c>
      <c r="AA141" s="1" t="s">
        <v>1196</v>
      </c>
      <c r="AB141" s="31">
        <v>46.83926088</v>
      </c>
      <c r="AC141" s="31" t="s">
        <v>34</v>
      </c>
    </row>
    <row r="142" ht="15" spans="1:29">
      <c r="A142" s="1" t="s">
        <v>29</v>
      </c>
      <c r="B142" s="1" t="s">
        <v>1197</v>
      </c>
      <c r="C142" s="2" t="s">
        <v>1198</v>
      </c>
      <c r="D142" s="1">
        <v>2862348</v>
      </c>
      <c r="E142" s="1">
        <v>25.44403337</v>
      </c>
      <c r="F142" s="1">
        <v>1838.798493</v>
      </c>
      <c r="G142" s="1" t="s">
        <v>1148</v>
      </c>
      <c r="H142" s="1" t="s">
        <v>34</v>
      </c>
      <c r="I142" s="1" t="s">
        <v>1199</v>
      </c>
      <c r="J142" s="1" t="s">
        <v>533</v>
      </c>
      <c r="K142" s="1" t="s">
        <v>34</v>
      </c>
      <c r="L142" s="1" t="s">
        <v>1200</v>
      </c>
      <c r="M142" s="1" t="s">
        <v>1200</v>
      </c>
      <c r="N142" s="1" t="s">
        <v>1201</v>
      </c>
      <c r="O142" s="1" t="s">
        <v>1202</v>
      </c>
      <c r="P142" s="1" t="s">
        <v>73</v>
      </c>
      <c r="Q142" s="1">
        <v>62</v>
      </c>
      <c r="R142" s="1" t="s">
        <v>39</v>
      </c>
      <c r="S142" s="1" t="s">
        <v>1152</v>
      </c>
      <c r="T142" s="1" t="s">
        <v>1203</v>
      </c>
      <c r="U142" s="1">
        <v>32247862</v>
      </c>
      <c r="V142" s="30" t="s">
        <v>1204</v>
      </c>
      <c r="W142" s="30" t="s">
        <v>1205</v>
      </c>
      <c r="X142" s="30" t="s">
        <v>1206</v>
      </c>
      <c r="Y142" s="30" t="s">
        <v>1207</v>
      </c>
      <c r="Z142" s="30" t="s">
        <v>1208</v>
      </c>
      <c r="AA142" s="1" t="s">
        <v>1209</v>
      </c>
      <c r="AB142" s="31">
        <v>42.86409519</v>
      </c>
      <c r="AC142" s="31" t="s">
        <v>34</v>
      </c>
    </row>
    <row r="143" ht="60" spans="1:29">
      <c r="A143" s="1" t="s">
        <v>29</v>
      </c>
      <c r="B143" s="1" t="s">
        <v>1210</v>
      </c>
      <c r="C143" s="2" t="s">
        <v>1211</v>
      </c>
      <c r="D143" s="1">
        <v>4719147</v>
      </c>
      <c r="E143" s="1">
        <v>32.21063456</v>
      </c>
      <c r="F143" s="1">
        <v>769.1338189</v>
      </c>
      <c r="G143" s="1" t="s">
        <v>1148</v>
      </c>
      <c r="H143" s="1" t="s">
        <v>34</v>
      </c>
      <c r="I143" s="1" t="s">
        <v>1199</v>
      </c>
      <c r="J143" s="1" t="s">
        <v>533</v>
      </c>
      <c r="K143" s="1" t="s">
        <v>34</v>
      </c>
      <c r="L143" s="1" t="s">
        <v>1200</v>
      </c>
      <c r="M143" s="1" t="s">
        <v>1200</v>
      </c>
      <c r="N143" s="1" t="s">
        <v>1212</v>
      </c>
      <c r="O143" s="1" t="s">
        <v>1213</v>
      </c>
      <c r="P143" s="1" t="s">
        <v>73</v>
      </c>
      <c r="Q143" s="1">
        <v>62</v>
      </c>
      <c r="R143" s="1" t="s">
        <v>39</v>
      </c>
      <c r="S143" s="1" t="s">
        <v>1152</v>
      </c>
      <c r="T143" s="1" t="s">
        <v>1203</v>
      </c>
      <c r="U143" s="1">
        <v>32247862</v>
      </c>
      <c r="V143" s="30" t="s">
        <v>1204</v>
      </c>
      <c r="W143" s="30" t="s">
        <v>1205</v>
      </c>
      <c r="X143" s="30" t="s">
        <v>1206</v>
      </c>
      <c r="Y143" s="30" t="s">
        <v>1207</v>
      </c>
      <c r="Z143" s="30" t="s">
        <v>1208</v>
      </c>
      <c r="AA143" s="1" t="s">
        <v>1214</v>
      </c>
      <c r="AB143" s="31">
        <v>41.02076835</v>
      </c>
      <c r="AC143" s="31" t="s">
        <v>34</v>
      </c>
    </row>
    <row r="144" ht="30" spans="1:29">
      <c r="A144" s="1" t="s">
        <v>29</v>
      </c>
      <c r="B144" s="1" t="s">
        <v>1215</v>
      </c>
      <c r="C144" s="2" t="s">
        <v>1216</v>
      </c>
      <c r="D144" s="1">
        <v>10788</v>
      </c>
      <c r="E144" s="1">
        <v>911.4302065</v>
      </c>
      <c r="F144" s="1">
        <v>991.4901128</v>
      </c>
      <c r="G144" s="1" t="s">
        <v>1148</v>
      </c>
      <c r="H144" s="1" t="s">
        <v>34</v>
      </c>
      <c r="I144" s="1" t="s">
        <v>1199</v>
      </c>
      <c r="J144" s="1" t="s">
        <v>533</v>
      </c>
      <c r="K144" s="1" t="s">
        <v>34</v>
      </c>
      <c r="L144" s="1" t="s">
        <v>1200</v>
      </c>
      <c r="M144" s="1" t="s">
        <v>1200</v>
      </c>
      <c r="N144" s="1" t="s">
        <v>34</v>
      </c>
      <c r="O144" s="1" t="s">
        <v>1217</v>
      </c>
      <c r="P144" s="1" t="s">
        <v>73</v>
      </c>
      <c r="Q144" s="1">
        <v>62</v>
      </c>
      <c r="R144" s="1" t="s">
        <v>39</v>
      </c>
      <c r="S144" s="1" t="s">
        <v>1152</v>
      </c>
      <c r="T144" s="1" t="s">
        <v>1203</v>
      </c>
      <c r="U144" s="1">
        <v>32247862</v>
      </c>
      <c r="V144" s="30" t="s">
        <v>1204</v>
      </c>
      <c r="W144" s="30" t="s">
        <v>1205</v>
      </c>
      <c r="X144" s="30" t="s">
        <v>1206</v>
      </c>
      <c r="Y144" s="30" t="s">
        <v>1207</v>
      </c>
      <c r="Z144" s="30" t="s">
        <v>1208</v>
      </c>
      <c r="AA144" s="1" t="s">
        <v>1218</v>
      </c>
      <c r="AB144" s="31">
        <v>47.64596849</v>
      </c>
      <c r="AC144" s="31" t="s">
        <v>34</v>
      </c>
    </row>
    <row r="145" ht="15" spans="1:29">
      <c r="A145" s="1" t="s">
        <v>29</v>
      </c>
      <c r="B145" s="1" t="s">
        <v>1219</v>
      </c>
      <c r="C145" s="2" t="s">
        <v>1220</v>
      </c>
      <c r="D145" s="1">
        <v>10141</v>
      </c>
      <c r="E145" s="1">
        <v>716.4348559</v>
      </c>
      <c r="F145" s="1">
        <v>719.4303436</v>
      </c>
      <c r="G145" s="1" t="s">
        <v>1148</v>
      </c>
      <c r="H145" s="1" t="s">
        <v>34</v>
      </c>
      <c r="I145" s="1" t="s">
        <v>1199</v>
      </c>
      <c r="J145" s="1" t="s">
        <v>533</v>
      </c>
      <c r="K145" s="1" t="s">
        <v>34</v>
      </c>
      <c r="L145" s="1" t="s">
        <v>1200</v>
      </c>
      <c r="M145" s="1" t="s">
        <v>1200</v>
      </c>
      <c r="N145" s="1" t="s">
        <v>34</v>
      </c>
      <c r="O145" s="1" t="s">
        <v>1221</v>
      </c>
      <c r="P145" s="1" t="s">
        <v>73</v>
      </c>
      <c r="Q145" s="1">
        <v>62</v>
      </c>
      <c r="R145" s="1" t="s">
        <v>39</v>
      </c>
      <c r="S145" s="1" t="s">
        <v>1152</v>
      </c>
      <c r="T145" s="1" t="s">
        <v>1203</v>
      </c>
      <c r="U145" s="1">
        <v>32247862</v>
      </c>
      <c r="V145" s="30" t="s">
        <v>1204</v>
      </c>
      <c r="W145" s="30" t="s">
        <v>1205</v>
      </c>
      <c r="X145" s="30" t="s">
        <v>1206</v>
      </c>
      <c r="Y145" s="30" t="s">
        <v>1207</v>
      </c>
      <c r="Z145" s="30" t="s">
        <v>1208</v>
      </c>
      <c r="AA145" s="1" t="s">
        <v>1222</v>
      </c>
      <c r="AB145" s="31">
        <v>50.64089923</v>
      </c>
      <c r="AC145" s="31" t="s">
        <v>34</v>
      </c>
    </row>
    <row r="146" ht="30" spans="1:29">
      <c r="A146" s="1" t="s">
        <v>29</v>
      </c>
      <c r="B146" s="1" t="s">
        <v>1223</v>
      </c>
      <c r="C146" s="2" t="s">
        <v>1224</v>
      </c>
      <c r="D146" s="1">
        <v>13620</v>
      </c>
      <c r="E146" s="1">
        <v>645.2234189</v>
      </c>
      <c r="F146" s="1">
        <v>1059.459053</v>
      </c>
      <c r="G146" s="1" t="s">
        <v>1148</v>
      </c>
      <c r="H146" s="1" t="s">
        <v>34</v>
      </c>
      <c r="I146" s="1" t="s">
        <v>1199</v>
      </c>
      <c r="J146" s="1" t="s">
        <v>533</v>
      </c>
      <c r="K146" s="1" t="s">
        <v>34</v>
      </c>
      <c r="L146" s="1" t="s">
        <v>1200</v>
      </c>
      <c r="M146" s="1" t="s">
        <v>1200</v>
      </c>
      <c r="N146" s="1" t="s">
        <v>34</v>
      </c>
      <c r="O146" s="1" t="s">
        <v>1225</v>
      </c>
      <c r="P146" s="1" t="s">
        <v>73</v>
      </c>
      <c r="Q146" s="1">
        <v>62</v>
      </c>
      <c r="R146" s="1" t="s">
        <v>39</v>
      </c>
      <c r="S146" s="1" t="s">
        <v>1152</v>
      </c>
      <c r="T146" s="1" t="s">
        <v>1203</v>
      </c>
      <c r="U146" s="1">
        <v>32247862</v>
      </c>
      <c r="V146" s="30" t="s">
        <v>1204</v>
      </c>
      <c r="W146" s="30" t="s">
        <v>1205</v>
      </c>
      <c r="X146" s="30" t="s">
        <v>1206</v>
      </c>
      <c r="Y146" s="30" t="s">
        <v>1207</v>
      </c>
      <c r="Z146" s="30" t="s">
        <v>1208</v>
      </c>
      <c r="AA146" s="1" t="s">
        <v>1226</v>
      </c>
      <c r="AB146" s="31">
        <v>49.38335046</v>
      </c>
      <c r="AC146" s="31" t="s">
        <v>34</v>
      </c>
    </row>
    <row r="147" ht="30" spans="1:29">
      <c r="A147" s="1" t="s">
        <v>29</v>
      </c>
      <c r="B147" s="1" t="s">
        <v>1227</v>
      </c>
      <c r="C147" s="2" t="s">
        <v>1228</v>
      </c>
      <c r="D147" s="1">
        <v>15723</v>
      </c>
      <c r="E147" s="1">
        <v>483.2627854</v>
      </c>
      <c r="F147" s="1">
        <v>872.7370455</v>
      </c>
      <c r="G147" s="1" t="s">
        <v>1148</v>
      </c>
      <c r="H147" s="1" t="s">
        <v>34</v>
      </c>
      <c r="I147" s="1" t="s">
        <v>1199</v>
      </c>
      <c r="J147" s="1" t="s">
        <v>533</v>
      </c>
      <c r="K147" s="1" t="s">
        <v>34</v>
      </c>
      <c r="L147" s="1" t="s">
        <v>1200</v>
      </c>
      <c r="M147" s="1" t="s">
        <v>1200</v>
      </c>
      <c r="N147" s="1" t="s">
        <v>34</v>
      </c>
      <c r="O147" s="1" t="s">
        <v>1229</v>
      </c>
      <c r="P147" s="1" t="s">
        <v>73</v>
      </c>
      <c r="Q147" s="1">
        <v>62</v>
      </c>
      <c r="R147" s="1" t="s">
        <v>39</v>
      </c>
      <c r="S147" s="1" t="s">
        <v>1152</v>
      </c>
      <c r="T147" s="1" t="s">
        <v>1203</v>
      </c>
      <c r="U147" s="1">
        <v>32247862</v>
      </c>
      <c r="V147" s="30" t="s">
        <v>1204</v>
      </c>
      <c r="W147" s="30" t="s">
        <v>1205</v>
      </c>
      <c r="X147" s="30" t="s">
        <v>1206</v>
      </c>
      <c r="Y147" s="30" t="s">
        <v>1207</v>
      </c>
      <c r="Z147" s="30" t="s">
        <v>1208</v>
      </c>
      <c r="AA147" s="1" t="s">
        <v>1230</v>
      </c>
      <c r="AB147" s="31">
        <v>43.35135135</v>
      </c>
      <c r="AC147" s="31" t="s">
        <v>34</v>
      </c>
    </row>
    <row r="148" ht="15" spans="1:29">
      <c r="A148" s="1" t="s">
        <v>29</v>
      </c>
      <c r="B148" s="1" t="s">
        <v>1231</v>
      </c>
      <c r="C148" s="2" t="s">
        <v>1232</v>
      </c>
      <c r="D148" s="1">
        <v>10903</v>
      </c>
      <c r="E148" s="1">
        <v>728.9487035</v>
      </c>
      <c r="F148" s="1">
        <v>753.5412549</v>
      </c>
      <c r="G148" s="1" t="s">
        <v>1148</v>
      </c>
      <c r="H148" s="1" t="s">
        <v>34</v>
      </c>
      <c r="I148" s="1" t="s">
        <v>1199</v>
      </c>
      <c r="J148" s="1" t="s">
        <v>533</v>
      </c>
      <c r="K148" s="1" t="s">
        <v>34</v>
      </c>
      <c r="L148" s="1" t="s">
        <v>1200</v>
      </c>
      <c r="M148" s="1" t="s">
        <v>1200</v>
      </c>
      <c r="N148" s="1" t="s">
        <v>34</v>
      </c>
      <c r="O148" s="1" t="s">
        <v>1233</v>
      </c>
      <c r="P148" s="1" t="s">
        <v>73</v>
      </c>
      <c r="Q148" s="1">
        <v>62</v>
      </c>
      <c r="R148" s="1" t="s">
        <v>39</v>
      </c>
      <c r="S148" s="1" t="s">
        <v>1152</v>
      </c>
      <c r="T148" s="1" t="s">
        <v>1203</v>
      </c>
      <c r="U148" s="1">
        <v>32247862</v>
      </c>
      <c r="V148" s="30" t="s">
        <v>1204</v>
      </c>
      <c r="W148" s="30" t="s">
        <v>1205</v>
      </c>
      <c r="X148" s="30" t="s">
        <v>1206</v>
      </c>
      <c r="Y148" s="30" t="s">
        <v>1207</v>
      </c>
      <c r="Z148" s="30" t="s">
        <v>1208</v>
      </c>
      <c r="AA148" s="1" t="s">
        <v>1234</v>
      </c>
      <c r="AB148" s="31">
        <v>48.39508437</v>
      </c>
      <c r="AC148" s="31" t="s">
        <v>34</v>
      </c>
    </row>
    <row r="149" ht="30" spans="1:29">
      <c r="A149" s="1" t="s">
        <v>29</v>
      </c>
      <c r="B149" s="1" t="s">
        <v>1235</v>
      </c>
      <c r="C149" s="2" t="s">
        <v>1236</v>
      </c>
      <c r="D149" s="1">
        <v>15238</v>
      </c>
      <c r="E149" s="1">
        <v>431.1122257</v>
      </c>
      <c r="F149" s="1">
        <v>952.5621225</v>
      </c>
      <c r="G149" s="1" t="s">
        <v>1148</v>
      </c>
      <c r="H149" s="1" t="s">
        <v>34</v>
      </c>
      <c r="I149" s="1" t="s">
        <v>1199</v>
      </c>
      <c r="J149" s="1" t="s">
        <v>533</v>
      </c>
      <c r="K149" s="1" t="s">
        <v>34</v>
      </c>
      <c r="L149" s="1" t="s">
        <v>1200</v>
      </c>
      <c r="M149" s="1" t="s">
        <v>1200</v>
      </c>
      <c r="N149" s="1" t="s">
        <v>34</v>
      </c>
      <c r="O149" s="1" t="s">
        <v>1237</v>
      </c>
      <c r="P149" s="1" t="s">
        <v>73</v>
      </c>
      <c r="Q149" s="1">
        <v>62</v>
      </c>
      <c r="R149" s="1" t="s">
        <v>39</v>
      </c>
      <c r="S149" s="1" t="s">
        <v>1152</v>
      </c>
      <c r="T149" s="1" t="s">
        <v>1203</v>
      </c>
      <c r="U149" s="1">
        <v>32247862</v>
      </c>
      <c r="V149" s="30" t="s">
        <v>1204</v>
      </c>
      <c r="W149" s="30" t="s">
        <v>1205</v>
      </c>
      <c r="X149" s="30" t="s">
        <v>1206</v>
      </c>
      <c r="Y149" s="30" t="s">
        <v>1207</v>
      </c>
      <c r="Z149" s="30" t="s">
        <v>1208</v>
      </c>
      <c r="AA149" s="1" t="s">
        <v>1238</v>
      </c>
      <c r="AB149" s="31">
        <v>40.07874016</v>
      </c>
      <c r="AC149" s="31" t="s">
        <v>34</v>
      </c>
    </row>
    <row r="150" ht="75" spans="1:29">
      <c r="A150" s="1" t="s">
        <v>29</v>
      </c>
      <c r="B150" s="1" t="s">
        <v>1239</v>
      </c>
      <c r="C150" s="2" t="s">
        <v>1240</v>
      </c>
      <c r="D150" s="1">
        <v>27978</v>
      </c>
      <c r="E150" s="1">
        <v>769.816871</v>
      </c>
      <c r="F150" s="1">
        <v>2137.570753</v>
      </c>
      <c r="G150" s="1" t="s">
        <v>1148</v>
      </c>
      <c r="H150" s="1" t="s">
        <v>34</v>
      </c>
      <c r="I150" s="1" t="s">
        <v>1199</v>
      </c>
      <c r="J150" s="1" t="s">
        <v>533</v>
      </c>
      <c r="K150" s="1" t="s">
        <v>34</v>
      </c>
      <c r="L150" s="1" t="s">
        <v>1200</v>
      </c>
      <c r="M150" s="1" t="s">
        <v>1200</v>
      </c>
      <c r="N150" s="1" t="s">
        <v>34</v>
      </c>
      <c r="O150" s="1" t="s">
        <v>1241</v>
      </c>
      <c r="P150" s="1" t="s">
        <v>73</v>
      </c>
      <c r="Q150" s="1">
        <v>62</v>
      </c>
      <c r="R150" s="1" t="s">
        <v>39</v>
      </c>
      <c r="S150" s="1" t="s">
        <v>1152</v>
      </c>
      <c r="T150" s="1" t="s">
        <v>1203</v>
      </c>
      <c r="U150" s="1">
        <v>32247862</v>
      </c>
      <c r="V150" s="30" t="s">
        <v>1204</v>
      </c>
      <c r="W150" s="30" t="s">
        <v>1205</v>
      </c>
      <c r="X150" s="30" t="s">
        <v>1206</v>
      </c>
      <c r="Y150" s="30" t="s">
        <v>1207</v>
      </c>
      <c r="Z150" s="30" t="s">
        <v>1208</v>
      </c>
      <c r="AA150" s="1" t="s">
        <v>1242</v>
      </c>
      <c r="AB150" s="31">
        <v>45.59196655</v>
      </c>
      <c r="AC150" s="31" t="s">
        <v>34</v>
      </c>
    </row>
    <row r="151" ht="45" spans="1:29">
      <c r="A151" s="1" t="s">
        <v>29</v>
      </c>
      <c r="B151" s="1" t="s">
        <v>1243</v>
      </c>
      <c r="C151" s="2" t="s">
        <v>1244</v>
      </c>
      <c r="D151" s="1">
        <v>18341</v>
      </c>
      <c r="E151" s="1">
        <v>245.6838477</v>
      </c>
      <c r="F151" s="1">
        <v>1102.306225</v>
      </c>
      <c r="G151" s="1" t="s">
        <v>1148</v>
      </c>
      <c r="H151" s="1" t="s">
        <v>34</v>
      </c>
      <c r="I151" s="1" t="s">
        <v>1199</v>
      </c>
      <c r="J151" s="1" t="s">
        <v>533</v>
      </c>
      <c r="K151" s="1" t="s">
        <v>34</v>
      </c>
      <c r="L151" s="1" t="s">
        <v>1200</v>
      </c>
      <c r="M151" s="1" t="s">
        <v>1200</v>
      </c>
      <c r="N151" s="1" t="s">
        <v>34</v>
      </c>
      <c r="O151" s="1" t="s">
        <v>1245</v>
      </c>
      <c r="P151" s="1" t="s">
        <v>73</v>
      </c>
      <c r="Q151" s="1">
        <v>62</v>
      </c>
      <c r="R151" s="1" t="s">
        <v>39</v>
      </c>
      <c r="S151" s="1" t="s">
        <v>1152</v>
      </c>
      <c r="T151" s="1" t="s">
        <v>1203</v>
      </c>
      <c r="U151" s="1">
        <v>32247862</v>
      </c>
      <c r="V151" s="30" t="s">
        <v>1204</v>
      </c>
      <c r="W151" s="30" t="s">
        <v>1205</v>
      </c>
      <c r="X151" s="30" t="s">
        <v>1206</v>
      </c>
      <c r="Y151" s="30" t="s">
        <v>1207</v>
      </c>
      <c r="Z151" s="30" t="s">
        <v>1208</v>
      </c>
      <c r="AA151" s="1" t="s">
        <v>1246</v>
      </c>
      <c r="AB151" s="31">
        <v>37.78892281</v>
      </c>
      <c r="AC151" s="31" t="s">
        <v>34</v>
      </c>
    </row>
    <row r="152" ht="15" spans="1:29">
      <c r="A152" s="1" t="s">
        <v>29</v>
      </c>
      <c r="B152" s="1" t="s">
        <v>1247</v>
      </c>
      <c r="C152" s="2" t="s">
        <v>1248</v>
      </c>
      <c r="D152" s="1">
        <v>122272</v>
      </c>
      <c r="E152" s="1">
        <v>90.73688491</v>
      </c>
      <c r="F152" s="1">
        <v>1274.722107</v>
      </c>
      <c r="G152" s="1" t="s">
        <v>1148</v>
      </c>
      <c r="H152" s="1" t="s">
        <v>34</v>
      </c>
      <c r="I152" s="1" t="s">
        <v>1199</v>
      </c>
      <c r="J152" s="1" t="s">
        <v>533</v>
      </c>
      <c r="K152" s="1" t="s">
        <v>34</v>
      </c>
      <c r="L152" s="1" t="s">
        <v>1200</v>
      </c>
      <c r="M152" s="1" t="s">
        <v>1200</v>
      </c>
      <c r="N152" s="1" t="s">
        <v>34</v>
      </c>
      <c r="O152" s="1" t="s">
        <v>1249</v>
      </c>
      <c r="P152" s="1" t="s">
        <v>73</v>
      </c>
      <c r="Q152" s="1">
        <v>62</v>
      </c>
      <c r="R152" s="1" t="s">
        <v>39</v>
      </c>
      <c r="S152" s="1" t="s">
        <v>1152</v>
      </c>
      <c r="T152" s="1" t="s">
        <v>1203</v>
      </c>
      <c r="U152" s="1">
        <v>32247862</v>
      </c>
      <c r="V152" s="30" t="s">
        <v>1204</v>
      </c>
      <c r="W152" s="30" t="s">
        <v>1205</v>
      </c>
      <c r="X152" s="30" t="s">
        <v>1206</v>
      </c>
      <c r="Y152" s="30" t="s">
        <v>1207</v>
      </c>
      <c r="Z152" s="30" t="s">
        <v>1208</v>
      </c>
      <c r="AA152" s="1" t="s">
        <v>1250</v>
      </c>
      <c r="AB152" s="31">
        <v>57.80752905</v>
      </c>
      <c r="AC152" s="31" t="s">
        <v>34</v>
      </c>
    </row>
    <row r="153" ht="15" spans="1:29">
      <c r="A153" s="1" t="s">
        <v>29</v>
      </c>
      <c r="B153" s="1" t="s">
        <v>1251</v>
      </c>
      <c r="C153" s="2" t="s">
        <v>1252</v>
      </c>
      <c r="D153" s="1">
        <v>336589</v>
      </c>
      <c r="E153" s="1">
        <v>27.79061161</v>
      </c>
      <c r="F153" s="1">
        <v>27.79061161</v>
      </c>
      <c r="G153" s="1" t="s">
        <v>1148</v>
      </c>
      <c r="H153" s="1" t="s">
        <v>34</v>
      </c>
      <c r="I153" s="1" t="s">
        <v>1199</v>
      </c>
      <c r="J153" s="1" t="s">
        <v>533</v>
      </c>
      <c r="K153" s="1" t="s">
        <v>34</v>
      </c>
      <c r="L153" s="1" t="s">
        <v>1253</v>
      </c>
      <c r="M153" s="1" t="s">
        <v>1253</v>
      </c>
      <c r="N153" s="1" t="s">
        <v>34</v>
      </c>
      <c r="O153" s="1" t="s">
        <v>1254</v>
      </c>
      <c r="P153" s="1" t="s">
        <v>73</v>
      </c>
      <c r="Q153" s="1">
        <v>62</v>
      </c>
      <c r="R153" s="1" t="s">
        <v>39</v>
      </c>
      <c r="S153" s="1" t="s">
        <v>1152</v>
      </c>
      <c r="T153" s="1" t="s">
        <v>1255</v>
      </c>
      <c r="U153" s="1">
        <v>32247862</v>
      </c>
      <c r="V153" s="30" t="s">
        <v>1256</v>
      </c>
      <c r="W153" s="30" t="s">
        <v>1257</v>
      </c>
      <c r="X153" s="30" t="s">
        <v>1258</v>
      </c>
      <c r="Y153" s="30" t="s">
        <v>1259</v>
      </c>
      <c r="Z153" s="30" t="s">
        <v>1260</v>
      </c>
      <c r="AA153" s="1" t="s">
        <v>1261</v>
      </c>
      <c r="AB153" s="31">
        <v>48.73941591</v>
      </c>
      <c r="AC153" s="31" t="s">
        <v>34</v>
      </c>
    </row>
    <row r="154" ht="15" spans="1:29">
      <c r="A154" s="1" t="s">
        <v>29</v>
      </c>
      <c r="B154" s="1" t="s">
        <v>1262</v>
      </c>
      <c r="C154" s="2" t="s">
        <v>1263</v>
      </c>
      <c r="D154" s="1">
        <v>11303</v>
      </c>
      <c r="E154" s="1">
        <v>94.39847447</v>
      </c>
      <c r="F154" s="1">
        <v>94.39847447</v>
      </c>
      <c r="G154" s="1" t="s">
        <v>1148</v>
      </c>
      <c r="H154" s="1" t="s">
        <v>34</v>
      </c>
      <c r="I154" s="1" t="s">
        <v>1264</v>
      </c>
      <c r="J154" s="1" t="s">
        <v>1265</v>
      </c>
      <c r="K154" s="1" t="s">
        <v>34</v>
      </c>
      <c r="L154" s="1" t="s">
        <v>1266</v>
      </c>
      <c r="M154" s="1" t="s">
        <v>1266</v>
      </c>
      <c r="N154" s="1" t="s">
        <v>34</v>
      </c>
      <c r="O154" s="1" t="s">
        <v>1267</v>
      </c>
      <c r="P154" s="1" t="s">
        <v>73</v>
      </c>
      <c r="Q154" s="1">
        <v>69</v>
      </c>
      <c r="R154" s="1" t="s">
        <v>39</v>
      </c>
      <c r="S154" s="1" t="s">
        <v>1152</v>
      </c>
      <c r="T154" s="1" t="s">
        <v>1268</v>
      </c>
      <c r="U154" s="1">
        <v>32247862</v>
      </c>
      <c r="V154" s="30" t="s">
        <v>1269</v>
      </c>
      <c r="W154" s="30" t="s">
        <v>1270</v>
      </c>
      <c r="X154" s="30" t="s">
        <v>1271</v>
      </c>
      <c r="Y154" s="30" t="s">
        <v>1272</v>
      </c>
      <c r="Z154" s="30" t="s">
        <v>1273</v>
      </c>
      <c r="AA154" s="1" t="s">
        <v>1274</v>
      </c>
      <c r="AB154" s="31">
        <v>52.59200283</v>
      </c>
      <c r="AC154" s="31" t="s">
        <v>34</v>
      </c>
    </row>
    <row r="155" ht="15" spans="1:29">
      <c r="A155" s="1" t="s">
        <v>29</v>
      </c>
      <c r="B155" s="1" t="s">
        <v>1275</v>
      </c>
      <c r="C155" s="2" t="s">
        <v>1276</v>
      </c>
      <c r="D155" s="1">
        <v>4645336</v>
      </c>
      <c r="E155" s="1">
        <v>8.933280724</v>
      </c>
      <c r="F155" s="1">
        <v>479.4584323</v>
      </c>
      <c r="G155" s="1" t="s">
        <v>1148</v>
      </c>
      <c r="H155" s="1" t="s">
        <v>34</v>
      </c>
      <c r="I155" s="1" t="s">
        <v>1264</v>
      </c>
      <c r="J155" s="1" t="s">
        <v>1265</v>
      </c>
      <c r="K155" s="1" t="s">
        <v>34</v>
      </c>
      <c r="L155" s="1" t="s">
        <v>1266</v>
      </c>
      <c r="M155" s="1" t="s">
        <v>1266</v>
      </c>
      <c r="N155" s="1" t="s">
        <v>1277</v>
      </c>
      <c r="O155" s="1" t="s">
        <v>1278</v>
      </c>
      <c r="P155" s="1" t="s">
        <v>73</v>
      </c>
      <c r="Q155" s="1">
        <v>69</v>
      </c>
      <c r="R155" s="1" t="s">
        <v>39</v>
      </c>
      <c r="S155" s="1" t="s">
        <v>1152</v>
      </c>
      <c r="T155" s="1" t="s">
        <v>1268</v>
      </c>
      <c r="U155" s="1">
        <v>32247862</v>
      </c>
      <c r="V155" s="30" t="s">
        <v>1269</v>
      </c>
      <c r="W155" s="30" t="s">
        <v>1270</v>
      </c>
      <c r="X155" s="30" t="s">
        <v>1271</v>
      </c>
      <c r="Y155" s="30" t="s">
        <v>1272</v>
      </c>
      <c r="Z155" s="30" t="s">
        <v>1273</v>
      </c>
      <c r="AA155" s="1" t="s">
        <v>1279</v>
      </c>
      <c r="AB155" s="31">
        <v>36.40726173</v>
      </c>
      <c r="AC155" s="31" t="s">
        <v>34</v>
      </c>
    </row>
    <row r="156" ht="30" spans="1:29">
      <c r="A156" s="1" t="s">
        <v>29</v>
      </c>
      <c r="B156" s="1" t="s">
        <v>1280</v>
      </c>
      <c r="C156" s="2" t="s">
        <v>1281</v>
      </c>
      <c r="D156" s="1">
        <v>251583</v>
      </c>
      <c r="E156" s="1">
        <v>33.28737924</v>
      </c>
      <c r="F156" s="1">
        <v>116.1084511</v>
      </c>
      <c r="G156" s="1" t="s">
        <v>1148</v>
      </c>
      <c r="H156" s="1" t="s">
        <v>34</v>
      </c>
      <c r="I156" s="1" t="s">
        <v>1149</v>
      </c>
      <c r="J156" s="1" t="s">
        <v>461</v>
      </c>
      <c r="K156" s="1" t="s">
        <v>34</v>
      </c>
      <c r="L156" s="1" t="s">
        <v>1282</v>
      </c>
      <c r="M156" s="1" t="s">
        <v>1282</v>
      </c>
      <c r="N156" s="1" t="s">
        <v>34</v>
      </c>
      <c r="O156" s="1" t="s">
        <v>1283</v>
      </c>
      <c r="P156" s="1" t="s">
        <v>38</v>
      </c>
      <c r="Q156" s="1">
        <v>52</v>
      </c>
      <c r="R156" s="1" t="s">
        <v>39</v>
      </c>
      <c r="S156" s="1" t="s">
        <v>1152</v>
      </c>
      <c r="T156" s="1" t="s">
        <v>1284</v>
      </c>
      <c r="U156" s="1">
        <v>32247862</v>
      </c>
      <c r="V156" s="30" t="s">
        <v>1285</v>
      </c>
      <c r="W156" s="30" t="s">
        <v>34</v>
      </c>
      <c r="X156" s="30" t="s">
        <v>1286</v>
      </c>
      <c r="Y156" s="30" t="s">
        <v>1287</v>
      </c>
      <c r="Z156" s="30" t="s">
        <v>1288</v>
      </c>
      <c r="AA156" s="1" t="s">
        <v>1289</v>
      </c>
      <c r="AB156" s="31">
        <v>40.13077091</v>
      </c>
      <c r="AC156" s="31" t="s">
        <v>34</v>
      </c>
    </row>
    <row r="157" ht="120" spans="1:29">
      <c r="A157" s="1" t="s">
        <v>29</v>
      </c>
      <c r="B157" s="1" t="s">
        <v>1290</v>
      </c>
      <c r="C157" s="2" t="s">
        <v>1291</v>
      </c>
      <c r="D157" s="1">
        <v>83802</v>
      </c>
      <c r="E157" s="1">
        <v>725.6225161</v>
      </c>
      <c r="F157" s="1">
        <v>7042.96742</v>
      </c>
      <c r="G157" s="31" t="s">
        <v>1292</v>
      </c>
      <c r="H157" s="33" t="s">
        <v>1293</v>
      </c>
      <c r="I157" s="1" t="s">
        <v>34</v>
      </c>
      <c r="J157" s="1" t="s">
        <v>1294</v>
      </c>
      <c r="K157" s="1" t="s">
        <v>34</v>
      </c>
      <c r="L157" s="1" t="s">
        <v>1295</v>
      </c>
      <c r="M157" s="1" t="s">
        <v>1296</v>
      </c>
      <c r="N157" s="1" t="s">
        <v>34</v>
      </c>
      <c r="O157" s="1" t="s">
        <v>1297</v>
      </c>
      <c r="P157" s="1" t="s">
        <v>1298</v>
      </c>
      <c r="Q157" s="1" t="s">
        <v>34</v>
      </c>
      <c r="R157" s="1" t="s">
        <v>39</v>
      </c>
      <c r="S157" s="1" t="s">
        <v>1299</v>
      </c>
      <c r="T157" s="1" t="s">
        <v>1300</v>
      </c>
      <c r="U157" s="1" t="s">
        <v>34</v>
      </c>
      <c r="V157" s="30" t="s">
        <v>1301</v>
      </c>
      <c r="W157" s="30" t="s">
        <v>1302</v>
      </c>
      <c r="X157" s="30" t="s">
        <v>1303</v>
      </c>
      <c r="Y157" s="30" t="s">
        <v>1304</v>
      </c>
      <c r="Z157" s="30" t="s">
        <v>1305</v>
      </c>
      <c r="AA157" s="1" t="s">
        <v>1306</v>
      </c>
      <c r="AB157" s="1">
        <v>38.58250805</v>
      </c>
      <c r="AC157" s="31" t="s">
        <v>34</v>
      </c>
    </row>
    <row r="158" ht="15" spans="1:29">
      <c r="A158" s="1" t="s">
        <v>29</v>
      </c>
      <c r="B158" s="1" t="s">
        <v>1307</v>
      </c>
      <c r="C158" s="2" t="s">
        <v>1308</v>
      </c>
      <c r="D158" s="1">
        <v>678102</v>
      </c>
      <c r="E158" s="1">
        <v>14.0454486</v>
      </c>
      <c r="F158" s="1">
        <v>14.0454486</v>
      </c>
      <c r="G158" s="31" t="s">
        <v>1292</v>
      </c>
      <c r="H158" s="33" t="s">
        <v>1293</v>
      </c>
      <c r="I158" s="1" t="s">
        <v>34</v>
      </c>
      <c r="J158" s="1" t="s">
        <v>1294</v>
      </c>
      <c r="K158" s="1" t="s">
        <v>34</v>
      </c>
      <c r="L158" s="1" t="s">
        <v>1295</v>
      </c>
      <c r="M158" s="1" t="s">
        <v>1296</v>
      </c>
      <c r="N158" s="1" t="s">
        <v>34</v>
      </c>
      <c r="O158" s="1" t="s">
        <v>1309</v>
      </c>
      <c r="P158" s="1" t="s">
        <v>1298</v>
      </c>
      <c r="Q158" s="1" t="s">
        <v>34</v>
      </c>
      <c r="R158" s="1" t="s">
        <v>39</v>
      </c>
      <c r="S158" s="1" t="s">
        <v>1299</v>
      </c>
      <c r="T158" s="1" t="s">
        <v>1300</v>
      </c>
      <c r="U158" s="1" t="s">
        <v>34</v>
      </c>
      <c r="V158" s="30" t="s">
        <v>1310</v>
      </c>
      <c r="W158" s="30" t="s">
        <v>1311</v>
      </c>
      <c r="X158" s="30" t="s">
        <v>1312</v>
      </c>
      <c r="Y158" s="30" t="s">
        <v>1313</v>
      </c>
      <c r="Z158" s="30" t="s">
        <v>1314</v>
      </c>
      <c r="AA158" s="1" t="s">
        <v>1315</v>
      </c>
      <c r="AB158" s="1">
        <v>49.60647571</v>
      </c>
      <c r="AC158" s="31" t="s">
        <v>34</v>
      </c>
    </row>
    <row r="159" ht="45" spans="1:29">
      <c r="A159" s="1" t="s">
        <v>29</v>
      </c>
      <c r="B159" s="1" t="s">
        <v>1316</v>
      </c>
      <c r="C159" s="2" t="s">
        <v>1317</v>
      </c>
      <c r="D159" s="1">
        <v>78576</v>
      </c>
      <c r="E159" s="1">
        <v>342.8080311</v>
      </c>
      <c r="F159" s="1">
        <v>11905.56401</v>
      </c>
      <c r="G159" s="31" t="s">
        <v>1292</v>
      </c>
      <c r="H159" s="33" t="s">
        <v>1293</v>
      </c>
      <c r="I159" s="1" t="s">
        <v>34</v>
      </c>
      <c r="J159" s="1" t="s">
        <v>1294</v>
      </c>
      <c r="K159" s="1" t="s">
        <v>34</v>
      </c>
      <c r="L159" s="1" t="s">
        <v>1295</v>
      </c>
      <c r="M159" s="1" t="s">
        <v>1296</v>
      </c>
      <c r="N159" s="1" t="s">
        <v>34</v>
      </c>
      <c r="O159" s="1" t="s">
        <v>1318</v>
      </c>
      <c r="P159" s="1" t="s">
        <v>1298</v>
      </c>
      <c r="Q159" s="1" t="s">
        <v>34</v>
      </c>
      <c r="R159" s="1" t="s">
        <v>39</v>
      </c>
      <c r="S159" s="1" t="s">
        <v>1299</v>
      </c>
      <c r="T159" s="1" t="s">
        <v>1319</v>
      </c>
      <c r="U159" s="1" t="s">
        <v>34</v>
      </c>
      <c r="V159" s="30" t="s">
        <v>1320</v>
      </c>
      <c r="W159" s="30" t="s">
        <v>1302</v>
      </c>
      <c r="X159" s="30" t="s">
        <v>1321</v>
      </c>
      <c r="Y159" s="30" t="s">
        <v>1322</v>
      </c>
      <c r="Z159" s="30" t="s">
        <v>1323</v>
      </c>
      <c r="AA159" s="1" t="s">
        <v>1324</v>
      </c>
      <c r="AB159" s="1">
        <v>38.82207715</v>
      </c>
      <c r="AC159" s="31" t="s">
        <v>34</v>
      </c>
    </row>
    <row r="160" ht="15" spans="1:29">
      <c r="A160" s="1" t="s">
        <v>29</v>
      </c>
      <c r="B160" s="1" t="s">
        <v>1325</v>
      </c>
      <c r="C160" s="2" t="s">
        <v>1326</v>
      </c>
      <c r="D160" s="1">
        <v>60791</v>
      </c>
      <c r="E160" s="1">
        <v>375.0216584</v>
      </c>
      <c r="F160" s="1">
        <v>375.0216584</v>
      </c>
      <c r="G160" s="31" t="s">
        <v>1292</v>
      </c>
      <c r="H160" s="33" t="s">
        <v>1293</v>
      </c>
      <c r="I160" s="1" t="s">
        <v>34</v>
      </c>
      <c r="J160" s="1" t="s">
        <v>1294</v>
      </c>
      <c r="K160" s="1" t="s">
        <v>34</v>
      </c>
      <c r="L160" s="1" t="s">
        <v>1295</v>
      </c>
      <c r="M160" s="1" t="s">
        <v>1296</v>
      </c>
      <c r="N160" s="1" t="s">
        <v>34</v>
      </c>
      <c r="O160" s="1" t="s">
        <v>1327</v>
      </c>
      <c r="P160" s="1" t="s">
        <v>1298</v>
      </c>
      <c r="Q160" s="1" t="s">
        <v>34</v>
      </c>
      <c r="R160" s="1" t="s">
        <v>39</v>
      </c>
      <c r="S160" s="1" t="s">
        <v>1299</v>
      </c>
      <c r="T160" s="1" t="s">
        <v>1328</v>
      </c>
      <c r="U160" s="1" t="s">
        <v>34</v>
      </c>
      <c r="V160" s="30" t="s">
        <v>1329</v>
      </c>
      <c r="W160" s="30" t="s">
        <v>1330</v>
      </c>
      <c r="X160" s="30" t="s">
        <v>1331</v>
      </c>
      <c r="Y160" s="30" t="s">
        <v>1332</v>
      </c>
      <c r="Z160" s="30" t="s">
        <v>1333</v>
      </c>
      <c r="AA160" s="1" t="s">
        <v>1334</v>
      </c>
      <c r="AB160" s="1">
        <v>38.40965917</v>
      </c>
      <c r="AC160" s="31" t="s">
        <v>34</v>
      </c>
    </row>
    <row r="161" ht="30" spans="1:29">
      <c r="A161" s="1" t="s">
        <v>29</v>
      </c>
      <c r="B161" s="1" t="s">
        <v>1335</v>
      </c>
      <c r="C161" s="2" t="s">
        <v>1336</v>
      </c>
      <c r="D161" s="1">
        <v>67939</v>
      </c>
      <c r="E161" s="1">
        <v>694.2170339</v>
      </c>
      <c r="F161" s="1">
        <v>7360.634389</v>
      </c>
      <c r="G161" s="31" t="s">
        <v>1292</v>
      </c>
      <c r="H161" s="33" t="s">
        <v>1293</v>
      </c>
      <c r="I161" s="1" t="s">
        <v>34</v>
      </c>
      <c r="J161" s="1" t="s">
        <v>1294</v>
      </c>
      <c r="K161" s="1" t="s">
        <v>34</v>
      </c>
      <c r="L161" s="1" t="s">
        <v>1295</v>
      </c>
      <c r="M161" s="1" t="s">
        <v>1296</v>
      </c>
      <c r="N161" s="1" t="s">
        <v>34</v>
      </c>
      <c r="O161" s="1" t="s">
        <v>1337</v>
      </c>
      <c r="P161" s="1" t="s">
        <v>1298</v>
      </c>
      <c r="Q161" s="1" t="s">
        <v>34</v>
      </c>
      <c r="R161" s="1" t="s">
        <v>39</v>
      </c>
      <c r="S161" s="1" t="s">
        <v>1299</v>
      </c>
      <c r="T161" s="1" t="s">
        <v>1338</v>
      </c>
      <c r="U161" s="1" t="s">
        <v>34</v>
      </c>
      <c r="V161" s="30" t="s">
        <v>1339</v>
      </c>
      <c r="W161" s="30" t="s">
        <v>1340</v>
      </c>
      <c r="X161" s="30" t="s">
        <v>1341</v>
      </c>
      <c r="Y161" s="30" t="s">
        <v>1342</v>
      </c>
      <c r="Z161" s="30" t="s">
        <v>1343</v>
      </c>
      <c r="AA161" s="1" t="s">
        <v>1344</v>
      </c>
      <c r="AB161" s="1">
        <v>38.26849767</v>
      </c>
      <c r="AC161" s="31" t="s">
        <v>34</v>
      </c>
    </row>
    <row r="162" ht="30" spans="1:29">
      <c r="A162" s="1" t="s">
        <v>29</v>
      </c>
      <c r="B162" s="1" t="s">
        <v>1345</v>
      </c>
      <c r="C162" s="2" t="s">
        <v>1346</v>
      </c>
      <c r="D162" s="1">
        <v>74241</v>
      </c>
      <c r="E162" s="1">
        <v>406.1895901</v>
      </c>
      <c r="F162" s="1">
        <v>3002.902891</v>
      </c>
      <c r="G162" s="31" t="s">
        <v>1292</v>
      </c>
      <c r="H162" s="33" t="s">
        <v>1293</v>
      </c>
      <c r="I162" s="1" t="s">
        <v>34</v>
      </c>
      <c r="J162" s="1" t="s">
        <v>1294</v>
      </c>
      <c r="K162" s="1" t="s">
        <v>34</v>
      </c>
      <c r="L162" s="1" t="s">
        <v>1295</v>
      </c>
      <c r="M162" s="1" t="s">
        <v>1296</v>
      </c>
      <c r="N162" s="1" t="s">
        <v>34</v>
      </c>
      <c r="O162" s="1" t="s">
        <v>1347</v>
      </c>
      <c r="P162" s="1" t="s">
        <v>1298</v>
      </c>
      <c r="Q162" s="1" t="s">
        <v>34</v>
      </c>
      <c r="R162" s="1" t="s">
        <v>39</v>
      </c>
      <c r="S162" s="1" t="s">
        <v>1299</v>
      </c>
      <c r="T162" s="1" t="s">
        <v>1348</v>
      </c>
      <c r="U162" s="1" t="s">
        <v>34</v>
      </c>
      <c r="V162" s="30" t="s">
        <v>1349</v>
      </c>
      <c r="W162" s="30" t="s">
        <v>1340</v>
      </c>
      <c r="X162" s="30" t="s">
        <v>1350</v>
      </c>
      <c r="Y162" s="30" t="s">
        <v>1351</v>
      </c>
      <c r="Z162" s="30" t="s">
        <v>1352</v>
      </c>
      <c r="AA162" s="1" t="s">
        <v>1353</v>
      </c>
      <c r="AB162" s="1">
        <v>38.13019409</v>
      </c>
      <c r="AC162" s="31" t="s">
        <v>34</v>
      </c>
    </row>
    <row r="163" ht="45" spans="1:29">
      <c r="A163" s="1" t="s">
        <v>29</v>
      </c>
      <c r="B163" s="1" t="s">
        <v>1354</v>
      </c>
      <c r="C163" s="2" t="s">
        <v>1355</v>
      </c>
      <c r="D163" s="1">
        <v>74195</v>
      </c>
      <c r="E163" s="1">
        <v>789.6974537</v>
      </c>
      <c r="F163" s="1">
        <v>3730.13487</v>
      </c>
      <c r="G163" s="31" t="s">
        <v>1292</v>
      </c>
      <c r="H163" s="33" t="s">
        <v>1293</v>
      </c>
      <c r="I163" s="1" t="s">
        <v>34</v>
      </c>
      <c r="J163" s="1" t="s">
        <v>1294</v>
      </c>
      <c r="K163" s="1" t="s">
        <v>34</v>
      </c>
      <c r="L163" s="1" t="s">
        <v>1295</v>
      </c>
      <c r="M163" s="1" t="s">
        <v>1296</v>
      </c>
      <c r="N163" s="1" t="s">
        <v>34</v>
      </c>
      <c r="O163" s="1" t="s">
        <v>1356</v>
      </c>
      <c r="P163" s="1" t="s">
        <v>1298</v>
      </c>
      <c r="Q163" s="1" t="s">
        <v>34</v>
      </c>
      <c r="R163" s="1" t="s">
        <v>39</v>
      </c>
      <c r="S163" s="1" t="s">
        <v>1299</v>
      </c>
      <c r="T163" s="1" t="s">
        <v>1357</v>
      </c>
      <c r="U163" s="1" t="s">
        <v>34</v>
      </c>
      <c r="V163" s="30" t="s">
        <v>1358</v>
      </c>
      <c r="W163" s="30" t="s">
        <v>1302</v>
      </c>
      <c r="X163" s="30" t="s">
        <v>1359</v>
      </c>
      <c r="Y163" s="30" t="s">
        <v>1360</v>
      </c>
      <c r="Z163" s="30" t="s">
        <v>1361</v>
      </c>
      <c r="AA163" s="1" t="s">
        <v>1362</v>
      </c>
      <c r="AB163" s="1">
        <v>38.15736273</v>
      </c>
      <c r="AC163" s="31" t="s">
        <v>34</v>
      </c>
    </row>
    <row r="164" s="26" customFormat="1" ht="15" spans="1:29">
      <c r="A164" s="1" t="s">
        <v>29</v>
      </c>
      <c r="B164" s="1" t="s">
        <v>1363</v>
      </c>
      <c r="C164" s="2" t="s">
        <v>1364</v>
      </c>
      <c r="D164" s="1">
        <v>637565</v>
      </c>
      <c r="E164" s="1">
        <v>6.988977349</v>
      </c>
      <c r="F164" s="1">
        <v>8.23313323</v>
      </c>
      <c r="G164" s="1" t="s">
        <v>1365</v>
      </c>
      <c r="H164" s="1" t="s">
        <v>1366</v>
      </c>
      <c r="I164" s="1" t="s">
        <v>1367</v>
      </c>
      <c r="J164" s="1" t="s">
        <v>1368</v>
      </c>
      <c r="K164" s="1" t="s">
        <v>34</v>
      </c>
      <c r="L164" s="1" t="s">
        <v>1369</v>
      </c>
      <c r="M164" s="1" t="s">
        <v>1369</v>
      </c>
      <c r="N164" s="1" t="s">
        <v>483</v>
      </c>
      <c r="O164" s="1" t="s">
        <v>1370</v>
      </c>
      <c r="P164" s="1" t="s">
        <v>38</v>
      </c>
      <c r="Q164" s="1">
        <v>34</v>
      </c>
      <c r="R164" s="1" t="s">
        <v>39</v>
      </c>
      <c r="S164" s="1" t="s">
        <v>1371</v>
      </c>
      <c r="T164" s="1" t="s">
        <v>1372</v>
      </c>
      <c r="U164" s="1" t="s">
        <v>34</v>
      </c>
      <c r="V164" s="30" t="s">
        <v>1373</v>
      </c>
      <c r="W164" s="30" t="s">
        <v>487</v>
      </c>
      <c r="X164" s="30" t="s">
        <v>1374</v>
      </c>
      <c r="Y164" s="30" t="s">
        <v>1375</v>
      </c>
      <c r="Z164" s="30" t="s">
        <v>1376</v>
      </c>
      <c r="AA164" s="1" t="s">
        <v>1377</v>
      </c>
      <c r="AB164" s="31">
        <v>41.8212389</v>
      </c>
      <c r="AC164" s="31" t="s">
        <v>34</v>
      </c>
    </row>
    <row r="165" s="26" customFormat="1" ht="15" spans="1:29">
      <c r="A165" s="1" t="s">
        <v>29</v>
      </c>
      <c r="B165" s="1" t="s">
        <v>1378</v>
      </c>
      <c r="C165" s="2" t="s">
        <v>1379</v>
      </c>
      <c r="D165" s="1">
        <v>637607</v>
      </c>
      <c r="E165" s="1">
        <v>6.23562267</v>
      </c>
      <c r="F165" s="1">
        <v>20.27373614</v>
      </c>
      <c r="G165" s="1" t="s">
        <v>1380</v>
      </c>
      <c r="H165" s="1" t="s">
        <v>1366</v>
      </c>
      <c r="I165" s="1" t="s">
        <v>1367</v>
      </c>
      <c r="J165" s="1" t="s">
        <v>1368</v>
      </c>
      <c r="K165" s="1" t="s">
        <v>34</v>
      </c>
      <c r="L165" s="1" t="s">
        <v>1381</v>
      </c>
      <c r="M165" s="1" t="s">
        <v>1381</v>
      </c>
      <c r="N165" s="1" t="s">
        <v>483</v>
      </c>
      <c r="O165" s="1" t="s">
        <v>1382</v>
      </c>
      <c r="P165" s="1" t="s">
        <v>38</v>
      </c>
      <c r="Q165" s="1">
        <v>34</v>
      </c>
      <c r="R165" s="1" t="s">
        <v>39</v>
      </c>
      <c r="S165" s="1" t="s">
        <v>1371</v>
      </c>
      <c r="T165" s="1" t="s">
        <v>1383</v>
      </c>
      <c r="U165" s="1" t="s">
        <v>34</v>
      </c>
      <c r="V165" s="30" t="s">
        <v>1373</v>
      </c>
      <c r="W165" s="30" t="s">
        <v>487</v>
      </c>
      <c r="X165" s="30" t="s">
        <v>1374</v>
      </c>
      <c r="Y165" s="30" t="s">
        <v>1384</v>
      </c>
      <c r="Z165" s="30" t="s">
        <v>1385</v>
      </c>
      <c r="AA165" s="1" t="s">
        <v>1386</v>
      </c>
      <c r="AB165" s="31">
        <v>41.8211503</v>
      </c>
      <c r="AC165" s="31" t="s">
        <v>34</v>
      </c>
    </row>
    <row r="166" s="26" customFormat="1" ht="15" spans="1:29">
      <c r="A166" s="1" t="s">
        <v>29</v>
      </c>
      <c r="B166" s="1" t="s">
        <v>1387</v>
      </c>
      <c r="C166" s="2" t="s">
        <v>1379</v>
      </c>
      <c r="D166" s="1">
        <v>637607</v>
      </c>
      <c r="E166" s="1">
        <v>7.465554579</v>
      </c>
      <c r="F166" s="1">
        <v>7.465554579</v>
      </c>
      <c r="G166" s="1" t="s">
        <v>1388</v>
      </c>
      <c r="H166" s="1" t="s">
        <v>1366</v>
      </c>
      <c r="I166" s="1" t="s">
        <v>1367</v>
      </c>
      <c r="J166" s="1" t="s">
        <v>1368</v>
      </c>
      <c r="K166" s="1" t="s">
        <v>34</v>
      </c>
      <c r="L166" s="1" t="s">
        <v>1389</v>
      </c>
      <c r="M166" s="1" t="s">
        <v>1389</v>
      </c>
      <c r="N166" s="1" t="s">
        <v>483</v>
      </c>
      <c r="O166" s="1" t="s">
        <v>1390</v>
      </c>
      <c r="P166" s="1" t="s">
        <v>38</v>
      </c>
      <c r="Q166" s="1">
        <v>34</v>
      </c>
      <c r="R166" s="1" t="s">
        <v>39</v>
      </c>
      <c r="S166" s="1" t="s">
        <v>1371</v>
      </c>
      <c r="T166" s="1" t="s">
        <v>1391</v>
      </c>
      <c r="U166" s="1" t="s">
        <v>34</v>
      </c>
      <c r="V166" s="30" t="s">
        <v>1392</v>
      </c>
      <c r="W166" s="30" t="s">
        <v>487</v>
      </c>
      <c r="X166" s="30" t="s">
        <v>1393</v>
      </c>
      <c r="Y166" s="30" t="s">
        <v>1394</v>
      </c>
      <c r="Z166" s="30" t="s">
        <v>1395</v>
      </c>
      <c r="AA166" s="1" t="s">
        <v>1396</v>
      </c>
      <c r="AB166" s="31">
        <v>41.8211503</v>
      </c>
      <c r="AC166" s="31" t="s">
        <v>34</v>
      </c>
    </row>
    <row r="167" s="25" customFormat="1" ht="15" spans="1:29">
      <c r="A167" s="1" t="s">
        <v>29</v>
      </c>
      <c r="B167" s="1" t="s">
        <v>1397</v>
      </c>
      <c r="C167" s="2" t="s">
        <v>1398</v>
      </c>
      <c r="D167" s="1">
        <v>61057</v>
      </c>
      <c r="E167" s="1">
        <v>10.87553368</v>
      </c>
      <c r="F167" s="1">
        <v>10.87553368</v>
      </c>
      <c r="G167" s="1" t="s">
        <v>1399</v>
      </c>
      <c r="H167" s="29" t="s">
        <v>1400</v>
      </c>
      <c r="I167" s="1" t="s">
        <v>34</v>
      </c>
      <c r="J167" s="33" t="s">
        <v>1401</v>
      </c>
      <c r="K167" s="1" t="s">
        <v>34</v>
      </c>
      <c r="L167" s="1" t="s">
        <v>1402</v>
      </c>
      <c r="M167" s="1" t="s">
        <v>1402</v>
      </c>
      <c r="N167" s="1" t="s">
        <v>34</v>
      </c>
      <c r="O167" s="1" t="s">
        <v>1403</v>
      </c>
      <c r="P167" s="1" t="s">
        <v>73</v>
      </c>
      <c r="Q167" s="1">
        <v>78</v>
      </c>
      <c r="R167" s="1" t="s">
        <v>39</v>
      </c>
      <c r="S167" s="1" t="s">
        <v>1404</v>
      </c>
      <c r="T167" s="1" t="s">
        <v>1405</v>
      </c>
      <c r="U167" s="1" t="s">
        <v>34</v>
      </c>
      <c r="V167" s="30" t="s">
        <v>1406</v>
      </c>
      <c r="W167" s="30" t="s">
        <v>1407</v>
      </c>
      <c r="X167" s="30" t="s">
        <v>1408</v>
      </c>
      <c r="Y167" s="30" t="s">
        <v>1409</v>
      </c>
      <c r="Z167" s="30" t="s">
        <v>1410</v>
      </c>
      <c r="AA167" s="1" t="s">
        <v>1411</v>
      </c>
      <c r="AB167" s="31">
        <v>43.01647614</v>
      </c>
      <c r="AC167" s="31" t="s">
        <v>34</v>
      </c>
    </row>
    <row r="168" s="25" customFormat="1" ht="15" spans="1:29">
      <c r="A168" s="1" t="s">
        <v>29</v>
      </c>
      <c r="B168" s="1" t="s">
        <v>1412</v>
      </c>
      <c r="C168" s="2" t="s">
        <v>1413</v>
      </c>
      <c r="D168" s="1">
        <v>25933</v>
      </c>
      <c r="E168" s="1">
        <v>1173.72938</v>
      </c>
      <c r="F168" s="1">
        <v>2399.222126</v>
      </c>
      <c r="G168" s="1" t="s">
        <v>1414</v>
      </c>
      <c r="H168" s="29" t="s">
        <v>1415</v>
      </c>
      <c r="I168" s="1" t="s">
        <v>1416</v>
      </c>
      <c r="J168" s="1" t="s">
        <v>1417</v>
      </c>
      <c r="K168" s="1" t="s">
        <v>34</v>
      </c>
      <c r="L168" s="1" t="s">
        <v>1418</v>
      </c>
      <c r="M168" s="1" t="s">
        <v>1419</v>
      </c>
      <c r="N168" s="1" t="s">
        <v>34</v>
      </c>
      <c r="O168" s="1" t="s">
        <v>1420</v>
      </c>
      <c r="P168" s="1" t="s">
        <v>38</v>
      </c>
      <c r="Q168" s="1">
        <v>53</v>
      </c>
      <c r="R168" s="1" t="s">
        <v>39</v>
      </c>
      <c r="S168" s="1" t="s">
        <v>1421</v>
      </c>
      <c r="T168" s="1" t="s">
        <v>1422</v>
      </c>
      <c r="U168" s="34">
        <v>33298451</v>
      </c>
      <c r="V168" s="30" t="s">
        <v>1423</v>
      </c>
      <c r="W168" s="30" t="s">
        <v>1424</v>
      </c>
      <c r="X168" s="30" t="s">
        <v>1425</v>
      </c>
      <c r="Y168" s="30" t="s">
        <v>1426</v>
      </c>
      <c r="Z168" s="30" t="s">
        <v>1427</v>
      </c>
      <c r="AA168" s="1" t="s">
        <v>1428</v>
      </c>
      <c r="AB168" s="31">
        <v>37.35251022</v>
      </c>
      <c r="AC168" s="31" t="s">
        <v>34</v>
      </c>
    </row>
    <row r="169" ht="31.5" spans="1:29">
      <c r="A169" s="1" t="s">
        <v>29</v>
      </c>
      <c r="B169" s="1" t="s">
        <v>1429</v>
      </c>
      <c r="C169" s="2" t="s">
        <v>1430</v>
      </c>
      <c r="D169" s="1">
        <v>13680</v>
      </c>
      <c r="E169" s="1">
        <v>23.65381753</v>
      </c>
      <c r="F169" s="1">
        <v>28.00651125</v>
      </c>
      <c r="G169" s="31" t="s">
        <v>1431</v>
      </c>
      <c r="H169" s="29" t="s">
        <v>1432</v>
      </c>
      <c r="I169" s="31" t="s">
        <v>1433</v>
      </c>
      <c r="J169" s="1" t="s">
        <v>1434</v>
      </c>
      <c r="K169" s="31" t="s">
        <v>34</v>
      </c>
      <c r="L169" s="31" t="s">
        <v>1435</v>
      </c>
      <c r="M169" s="31" t="s">
        <v>1436</v>
      </c>
      <c r="N169" s="1" t="s">
        <v>34</v>
      </c>
      <c r="O169" s="31" t="s">
        <v>1437</v>
      </c>
      <c r="P169" s="31" t="s">
        <v>38</v>
      </c>
      <c r="Q169" s="31" t="s">
        <v>34</v>
      </c>
      <c r="R169" s="31" t="s">
        <v>39</v>
      </c>
      <c r="S169" s="31" t="s">
        <v>1438</v>
      </c>
      <c r="T169" s="31" t="s">
        <v>1439</v>
      </c>
      <c r="U169" s="31">
        <v>27412862</v>
      </c>
      <c r="V169" s="30" t="s">
        <v>1440</v>
      </c>
      <c r="W169" s="30" t="s">
        <v>34</v>
      </c>
      <c r="X169" s="30" t="s">
        <v>1441</v>
      </c>
      <c r="Y169" s="30" t="s">
        <v>1442</v>
      </c>
      <c r="Z169" s="30" t="s">
        <v>1443</v>
      </c>
      <c r="AA169" s="1" t="s">
        <v>1444</v>
      </c>
      <c r="AB169" s="31">
        <v>33.59403552</v>
      </c>
      <c r="AC169" s="29" t="s">
        <v>1445</v>
      </c>
    </row>
    <row r="170" ht="31.5" spans="1:29">
      <c r="A170" s="1" t="s">
        <v>29</v>
      </c>
      <c r="B170" s="1" t="s">
        <v>1446</v>
      </c>
      <c r="C170" s="2" t="s">
        <v>1447</v>
      </c>
      <c r="D170" s="1">
        <v>86327</v>
      </c>
      <c r="E170" s="1">
        <v>5.493388547</v>
      </c>
      <c r="F170" s="1">
        <v>6.908643308</v>
      </c>
      <c r="G170" s="31" t="s">
        <v>1431</v>
      </c>
      <c r="H170" s="29" t="s">
        <v>1432</v>
      </c>
      <c r="I170" s="31" t="s">
        <v>1433</v>
      </c>
      <c r="J170" s="1" t="s">
        <v>1434</v>
      </c>
      <c r="K170" s="31" t="s">
        <v>34</v>
      </c>
      <c r="L170" s="31" t="s">
        <v>1435</v>
      </c>
      <c r="M170" s="31" t="s">
        <v>1436</v>
      </c>
      <c r="N170" s="1" t="s">
        <v>34</v>
      </c>
      <c r="O170" s="31" t="s">
        <v>1448</v>
      </c>
      <c r="P170" s="31" t="s">
        <v>38</v>
      </c>
      <c r="Q170" s="31" t="s">
        <v>34</v>
      </c>
      <c r="R170" s="31" t="s">
        <v>39</v>
      </c>
      <c r="S170" s="31" t="s">
        <v>1438</v>
      </c>
      <c r="T170" s="31" t="s">
        <v>1439</v>
      </c>
      <c r="U170" s="31">
        <v>27412862</v>
      </c>
      <c r="V170" s="30" t="s">
        <v>1449</v>
      </c>
      <c r="W170" s="30" t="s">
        <v>34</v>
      </c>
      <c r="X170" s="30" t="s">
        <v>1450</v>
      </c>
      <c r="Y170" s="30" t="s">
        <v>1451</v>
      </c>
      <c r="Z170" s="30" t="s">
        <v>1452</v>
      </c>
      <c r="AA170" s="1" t="s">
        <v>1453</v>
      </c>
      <c r="AB170" s="31">
        <v>41.92150866</v>
      </c>
      <c r="AC170" s="29" t="s">
        <v>1445</v>
      </c>
    </row>
    <row r="171" ht="31.5" spans="1:29">
      <c r="A171" s="1" t="s">
        <v>29</v>
      </c>
      <c r="B171" s="1" t="s">
        <v>1454</v>
      </c>
      <c r="C171" s="2" t="s">
        <v>1455</v>
      </c>
      <c r="D171" s="1">
        <v>39779</v>
      </c>
      <c r="E171" s="1">
        <v>9.513774601</v>
      </c>
      <c r="F171" s="1">
        <v>9.513774601</v>
      </c>
      <c r="G171" s="31" t="s">
        <v>1431</v>
      </c>
      <c r="H171" s="29" t="s">
        <v>1432</v>
      </c>
      <c r="I171" s="31" t="s">
        <v>1433</v>
      </c>
      <c r="J171" s="1" t="s">
        <v>1434</v>
      </c>
      <c r="K171" s="31" t="s">
        <v>34</v>
      </c>
      <c r="L171" s="31" t="s">
        <v>1435</v>
      </c>
      <c r="M171" s="31" t="s">
        <v>1436</v>
      </c>
      <c r="N171" s="1" t="s">
        <v>34</v>
      </c>
      <c r="O171" s="31" t="s">
        <v>1456</v>
      </c>
      <c r="P171" s="31" t="s">
        <v>38</v>
      </c>
      <c r="Q171" s="31" t="s">
        <v>34</v>
      </c>
      <c r="R171" s="31" t="s">
        <v>39</v>
      </c>
      <c r="S171" s="31" t="s">
        <v>1438</v>
      </c>
      <c r="T171" s="31" t="s">
        <v>1439</v>
      </c>
      <c r="U171" s="31">
        <v>27412862</v>
      </c>
      <c r="V171" s="30" t="s">
        <v>1457</v>
      </c>
      <c r="W171" s="30" t="s">
        <v>34</v>
      </c>
      <c r="X171" s="30" t="s">
        <v>1458</v>
      </c>
      <c r="Y171" s="30" t="s">
        <v>1459</v>
      </c>
      <c r="Z171" s="30" t="s">
        <v>1460</v>
      </c>
      <c r="AA171" s="1" t="s">
        <v>1461</v>
      </c>
      <c r="AB171" s="31">
        <v>42.39567622</v>
      </c>
      <c r="AC171" s="29" t="s">
        <v>1445</v>
      </c>
    </row>
    <row r="172" ht="31.5" spans="1:29">
      <c r="A172" s="1" t="s">
        <v>29</v>
      </c>
      <c r="B172" s="1" t="s">
        <v>1462</v>
      </c>
      <c r="C172" s="2" t="s">
        <v>1463</v>
      </c>
      <c r="D172" s="1">
        <v>36807</v>
      </c>
      <c r="E172" s="1">
        <v>34.15158715</v>
      </c>
      <c r="F172" s="1">
        <v>34.15158715</v>
      </c>
      <c r="G172" s="31" t="s">
        <v>1431</v>
      </c>
      <c r="H172" s="29" t="s">
        <v>1432</v>
      </c>
      <c r="I172" s="31" t="s">
        <v>1433</v>
      </c>
      <c r="J172" s="1" t="s">
        <v>1434</v>
      </c>
      <c r="K172" s="31" t="s">
        <v>34</v>
      </c>
      <c r="L172" s="31" t="s">
        <v>1464</v>
      </c>
      <c r="M172" s="31" t="s">
        <v>1465</v>
      </c>
      <c r="N172" s="1" t="s">
        <v>34</v>
      </c>
      <c r="O172" s="31" t="s">
        <v>1466</v>
      </c>
      <c r="P172" s="31" t="s">
        <v>38</v>
      </c>
      <c r="Q172" s="31" t="s">
        <v>34</v>
      </c>
      <c r="R172" s="31" t="s">
        <v>39</v>
      </c>
      <c r="S172" s="31" t="s">
        <v>1438</v>
      </c>
      <c r="T172" s="31" t="s">
        <v>1467</v>
      </c>
      <c r="U172" s="31">
        <v>27412862</v>
      </c>
      <c r="V172" s="30" t="s">
        <v>1468</v>
      </c>
      <c r="W172" s="30" t="s">
        <v>34</v>
      </c>
      <c r="X172" s="30" t="s">
        <v>1469</v>
      </c>
      <c r="Y172" s="30" t="s">
        <v>1470</v>
      </c>
      <c r="Z172" s="30" t="s">
        <v>1471</v>
      </c>
      <c r="AA172" s="1" t="s">
        <v>1472</v>
      </c>
      <c r="AB172" s="31">
        <v>37.9020865</v>
      </c>
      <c r="AC172" s="29" t="s">
        <v>1445</v>
      </c>
    </row>
  </sheetData>
  <autoFilter ref="A1:AN172">
    <extLst/>
  </autoFilter>
  <conditionalFormatting sqref="T85">
    <cfRule type="duplicateValues" dxfId="0" priority="42"/>
  </conditionalFormatting>
  <conditionalFormatting sqref="T86">
    <cfRule type="duplicateValues" dxfId="0" priority="41"/>
  </conditionalFormatting>
  <conditionalFormatting sqref="T87">
    <cfRule type="duplicateValues" dxfId="0" priority="40"/>
  </conditionalFormatting>
  <conditionalFormatting sqref="T88">
    <cfRule type="duplicateValues" dxfId="0" priority="39"/>
  </conditionalFormatting>
  <conditionalFormatting sqref="T89">
    <cfRule type="duplicateValues" dxfId="0" priority="38"/>
  </conditionalFormatting>
  <conditionalFormatting sqref="T90">
    <cfRule type="duplicateValues" dxfId="0" priority="37"/>
  </conditionalFormatting>
  <conditionalFormatting sqref="T91">
    <cfRule type="duplicateValues" dxfId="0" priority="36"/>
  </conditionalFormatting>
  <conditionalFormatting sqref="T92">
    <cfRule type="duplicateValues" dxfId="0" priority="35"/>
  </conditionalFormatting>
  <conditionalFormatting sqref="T93">
    <cfRule type="duplicateValues" dxfId="0" priority="34"/>
  </conditionalFormatting>
  <conditionalFormatting sqref="T94">
    <cfRule type="duplicateValues" dxfId="0" priority="33"/>
  </conditionalFormatting>
  <conditionalFormatting sqref="T95">
    <cfRule type="duplicateValues" dxfId="0" priority="32"/>
  </conditionalFormatting>
  <conditionalFormatting sqref="T96">
    <cfRule type="duplicateValues" dxfId="0" priority="31"/>
  </conditionalFormatting>
  <conditionalFormatting sqref="T97">
    <cfRule type="duplicateValues" dxfId="0" priority="30"/>
  </conditionalFormatting>
  <conditionalFormatting sqref="U167">
    <cfRule type="duplicateValues" dxfId="0" priority="29"/>
  </conditionalFormatting>
  <conditionalFormatting sqref="T51:T58">
    <cfRule type="duplicateValues" dxfId="0" priority="44"/>
  </conditionalFormatting>
  <pageMargins left="0.75" right="0.75" top="1" bottom="1" header="0.5" footer="0.5"/>
  <pageSetup paperSize="9" orientation="portrait"/>
  <headerFooter/>
  <ignoredErrors>
    <ignoredError sqref="X2:Z17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91"/>
  <sheetViews>
    <sheetView topLeftCell="F1" workbookViewId="0">
      <selection activeCell="N1" sqref="N1"/>
    </sheetView>
  </sheetViews>
  <sheetFormatPr defaultColWidth="9" defaultRowHeight="13.5"/>
  <cols>
    <col min="2" max="2" width="13.875" customWidth="1"/>
    <col min="3" max="3" width="20.625" customWidth="1"/>
    <col min="5" max="5" width="17.25" customWidth="1"/>
    <col min="6" max="6" width="14.875" customWidth="1"/>
    <col min="12" max="12" width="26.625" customWidth="1"/>
    <col min="14" max="14" width="18" customWidth="1"/>
  </cols>
  <sheetData>
    <row r="1" ht="45" spans="1:27">
      <c r="A1" s="7" t="s">
        <v>0</v>
      </c>
      <c r="B1" s="7" t="s">
        <v>1473</v>
      </c>
      <c r="C1" s="7" t="s">
        <v>1474</v>
      </c>
      <c r="D1" s="7" t="s">
        <v>3</v>
      </c>
      <c r="E1" s="7" t="s">
        <v>4</v>
      </c>
      <c r="F1" s="7" t="s">
        <v>5</v>
      </c>
      <c r="G1" s="3" t="s">
        <v>6</v>
      </c>
      <c r="H1" s="3" t="s">
        <v>7</v>
      </c>
      <c r="I1" s="3" t="s">
        <v>8</v>
      </c>
      <c r="J1" s="7" t="s">
        <v>9</v>
      </c>
      <c r="K1" s="7" t="s">
        <v>10</v>
      </c>
      <c r="L1" s="7" t="s">
        <v>11</v>
      </c>
      <c r="M1" s="3" t="s">
        <v>12</v>
      </c>
      <c r="N1" s="7" t="s">
        <v>13</v>
      </c>
      <c r="O1" s="7" t="s">
        <v>1475</v>
      </c>
      <c r="P1" s="7" t="s">
        <v>15</v>
      </c>
      <c r="Q1" s="7" t="s">
        <v>16</v>
      </c>
      <c r="R1" s="8" t="s">
        <v>17</v>
      </c>
      <c r="S1" s="7" t="s">
        <v>18</v>
      </c>
      <c r="T1" s="7" t="s">
        <v>19</v>
      </c>
      <c r="U1" s="7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</row>
    <row r="2" ht="180" spans="1:27">
      <c r="A2" s="1" t="s">
        <v>29</v>
      </c>
      <c r="B2" s="1" t="s">
        <v>1476</v>
      </c>
      <c r="C2" s="18" t="s">
        <v>1477</v>
      </c>
      <c r="D2" s="19">
        <v>879154</v>
      </c>
      <c r="E2" s="19">
        <v>4.947410819</v>
      </c>
      <c r="F2" s="19">
        <v>8.08996572</v>
      </c>
      <c r="G2" s="20" t="s">
        <v>1478</v>
      </c>
      <c r="H2" s="20" t="s">
        <v>1479</v>
      </c>
      <c r="I2" s="20" t="s">
        <v>34</v>
      </c>
      <c r="J2" s="20" t="s">
        <v>1480</v>
      </c>
      <c r="K2" s="20" t="s">
        <v>34</v>
      </c>
      <c r="L2" s="20" t="s">
        <v>1481</v>
      </c>
      <c r="M2" s="20" t="s">
        <v>34</v>
      </c>
      <c r="N2" s="20" t="s">
        <v>34</v>
      </c>
      <c r="O2" s="20" t="s">
        <v>1482</v>
      </c>
      <c r="P2" s="20" t="s">
        <v>34</v>
      </c>
      <c r="Q2" s="20" t="s">
        <v>34</v>
      </c>
      <c r="R2" s="9" t="s">
        <v>39</v>
      </c>
      <c r="S2" s="20" t="s">
        <v>1483</v>
      </c>
      <c r="T2" s="22" t="s">
        <v>1484</v>
      </c>
      <c r="U2" s="19" t="s">
        <v>34</v>
      </c>
      <c r="V2" s="10" t="s">
        <v>1485</v>
      </c>
      <c r="W2" s="10" t="s">
        <v>34</v>
      </c>
      <c r="X2" s="10" t="s">
        <v>1486</v>
      </c>
      <c r="Y2" s="10" t="s">
        <v>1487</v>
      </c>
      <c r="Z2" s="10" t="s">
        <v>1488</v>
      </c>
      <c r="AA2" s="23" t="s">
        <v>1489</v>
      </c>
    </row>
    <row r="3" ht="45" spans="1:27">
      <c r="A3" s="1" t="s">
        <v>29</v>
      </c>
      <c r="B3" s="1" t="s">
        <v>1490</v>
      </c>
      <c r="C3" s="18" t="s">
        <v>1491</v>
      </c>
      <c r="D3" s="19">
        <v>5407711</v>
      </c>
      <c r="E3" s="19">
        <v>4.141243707</v>
      </c>
      <c r="F3" s="19">
        <v>5.484450013</v>
      </c>
      <c r="G3" s="20" t="s">
        <v>32</v>
      </c>
      <c r="H3" s="20" t="s">
        <v>33</v>
      </c>
      <c r="I3" s="20" t="s">
        <v>34</v>
      </c>
      <c r="J3" s="20" t="s">
        <v>35</v>
      </c>
      <c r="K3" s="20" t="s">
        <v>34</v>
      </c>
      <c r="L3" s="20" t="s">
        <v>36</v>
      </c>
      <c r="M3" s="20" t="s">
        <v>36</v>
      </c>
      <c r="N3" s="20" t="s">
        <v>1492</v>
      </c>
      <c r="O3" s="20" t="s">
        <v>1493</v>
      </c>
      <c r="P3" s="20" t="s">
        <v>38</v>
      </c>
      <c r="Q3" s="20" t="s">
        <v>34</v>
      </c>
      <c r="R3" s="9" t="s">
        <v>39</v>
      </c>
      <c r="S3" s="20" t="s">
        <v>40</v>
      </c>
      <c r="T3" s="22" t="s">
        <v>41</v>
      </c>
      <c r="U3" s="19" t="s">
        <v>34</v>
      </c>
      <c r="V3" s="10" t="s">
        <v>1494</v>
      </c>
      <c r="W3" s="10" t="s">
        <v>1495</v>
      </c>
      <c r="X3" s="10" t="s">
        <v>1496</v>
      </c>
      <c r="Y3" s="10" t="s">
        <v>1497</v>
      </c>
      <c r="Z3" s="10" t="s">
        <v>1498</v>
      </c>
      <c r="AA3" s="23" t="s">
        <v>47</v>
      </c>
    </row>
    <row r="4" ht="90" spans="1:27">
      <c r="A4" s="1" t="s">
        <v>29</v>
      </c>
      <c r="B4" s="1" t="s">
        <v>1499</v>
      </c>
      <c r="C4" s="18" t="s">
        <v>1500</v>
      </c>
      <c r="D4" s="19">
        <v>8972137</v>
      </c>
      <c r="E4" s="19">
        <v>4.546201233</v>
      </c>
      <c r="F4" s="19">
        <v>6.577492674</v>
      </c>
      <c r="G4" s="20" t="s">
        <v>32</v>
      </c>
      <c r="H4" s="20" t="s">
        <v>33</v>
      </c>
      <c r="I4" s="20" t="s">
        <v>34</v>
      </c>
      <c r="J4" s="20" t="s">
        <v>1501</v>
      </c>
      <c r="K4" s="20" t="s">
        <v>34</v>
      </c>
      <c r="L4" s="20" t="s">
        <v>1502</v>
      </c>
      <c r="M4" s="20" t="s">
        <v>1502</v>
      </c>
      <c r="N4" s="20" t="s">
        <v>1503</v>
      </c>
      <c r="O4" s="20" t="s">
        <v>1504</v>
      </c>
      <c r="P4" s="20" t="s">
        <v>38</v>
      </c>
      <c r="Q4" s="20" t="s">
        <v>34</v>
      </c>
      <c r="R4" s="9" t="s">
        <v>39</v>
      </c>
      <c r="S4" s="20" t="s">
        <v>40</v>
      </c>
      <c r="T4" s="22" t="s">
        <v>1505</v>
      </c>
      <c r="U4" s="19" t="s">
        <v>34</v>
      </c>
      <c r="V4" s="10" t="s">
        <v>1506</v>
      </c>
      <c r="W4" s="10" t="s">
        <v>1507</v>
      </c>
      <c r="X4" s="10" t="s">
        <v>1508</v>
      </c>
      <c r="Y4" s="10" t="s">
        <v>1509</v>
      </c>
      <c r="Z4" s="10" t="s">
        <v>1510</v>
      </c>
      <c r="AA4" s="23" t="s">
        <v>1511</v>
      </c>
    </row>
    <row r="5" ht="45" spans="1:27">
      <c r="A5" s="1" t="s">
        <v>29</v>
      </c>
      <c r="B5" s="1" t="s">
        <v>1512</v>
      </c>
      <c r="C5" s="18" t="s">
        <v>1513</v>
      </c>
      <c r="D5" s="19">
        <v>29867</v>
      </c>
      <c r="E5" s="19">
        <v>8.748093963</v>
      </c>
      <c r="F5" s="19">
        <v>8.748093963</v>
      </c>
      <c r="G5" s="20" t="s">
        <v>32</v>
      </c>
      <c r="H5" s="20" t="s">
        <v>33</v>
      </c>
      <c r="I5" s="20" t="s">
        <v>34</v>
      </c>
      <c r="J5" s="20" t="s">
        <v>1501</v>
      </c>
      <c r="K5" s="20" t="s">
        <v>34</v>
      </c>
      <c r="L5" s="20" t="s">
        <v>1514</v>
      </c>
      <c r="M5" s="20" t="s">
        <v>1514</v>
      </c>
      <c r="N5" s="20" t="s">
        <v>34</v>
      </c>
      <c r="O5" s="20" t="s">
        <v>1515</v>
      </c>
      <c r="P5" s="20" t="s">
        <v>38</v>
      </c>
      <c r="Q5" s="20" t="s">
        <v>34</v>
      </c>
      <c r="R5" s="9" t="s">
        <v>39</v>
      </c>
      <c r="S5" s="20" t="s">
        <v>40</v>
      </c>
      <c r="T5" s="22" t="s">
        <v>1516</v>
      </c>
      <c r="U5" s="19" t="s">
        <v>34</v>
      </c>
      <c r="V5" s="10" t="s">
        <v>1517</v>
      </c>
      <c r="W5" s="10" t="s">
        <v>1518</v>
      </c>
      <c r="X5" s="10" t="s">
        <v>1519</v>
      </c>
      <c r="Y5" s="10" t="s">
        <v>1520</v>
      </c>
      <c r="Z5" s="10" t="s">
        <v>1521</v>
      </c>
      <c r="AA5" s="23" t="s">
        <v>1522</v>
      </c>
    </row>
    <row r="6" ht="45" spans="1:27">
      <c r="A6" s="1" t="s">
        <v>29</v>
      </c>
      <c r="B6" s="1" t="s">
        <v>1523</v>
      </c>
      <c r="C6" s="18" t="s">
        <v>1524</v>
      </c>
      <c r="D6" s="19">
        <v>283315</v>
      </c>
      <c r="E6" s="19">
        <v>6.465919399</v>
      </c>
      <c r="F6" s="19">
        <v>6.465919399</v>
      </c>
      <c r="G6" s="20" t="s">
        <v>32</v>
      </c>
      <c r="H6" s="20" t="s">
        <v>33</v>
      </c>
      <c r="I6" s="20" t="s">
        <v>34</v>
      </c>
      <c r="J6" s="20" t="s">
        <v>1501</v>
      </c>
      <c r="K6" s="20" t="s">
        <v>34</v>
      </c>
      <c r="L6" s="20" t="s">
        <v>1514</v>
      </c>
      <c r="M6" s="20" t="s">
        <v>1514</v>
      </c>
      <c r="N6" s="20" t="s">
        <v>34</v>
      </c>
      <c r="O6" s="20" t="s">
        <v>1525</v>
      </c>
      <c r="P6" s="20" t="s">
        <v>38</v>
      </c>
      <c r="Q6" s="20" t="s">
        <v>34</v>
      </c>
      <c r="R6" s="9" t="s">
        <v>39</v>
      </c>
      <c r="S6" s="20" t="s">
        <v>40</v>
      </c>
      <c r="T6" s="22" t="s">
        <v>1516</v>
      </c>
      <c r="U6" s="19" t="s">
        <v>34</v>
      </c>
      <c r="V6" s="10" t="s">
        <v>1526</v>
      </c>
      <c r="W6" s="10" t="s">
        <v>34</v>
      </c>
      <c r="X6" s="10" t="s">
        <v>1527</v>
      </c>
      <c r="Y6" s="10" t="s">
        <v>1528</v>
      </c>
      <c r="Z6" s="10" t="s">
        <v>1529</v>
      </c>
      <c r="AA6" s="23" t="s">
        <v>1522</v>
      </c>
    </row>
    <row r="7" ht="45" spans="1:27">
      <c r="A7" s="1" t="s">
        <v>29</v>
      </c>
      <c r="B7" s="1" t="s">
        <v>1530</v>
      </c>
      <c r="C7" s="18" t="s">
        <v>1531</v>
      </c>
      <c r="D7" s="19">
        <v>1941599</v>
      </c>
      <c r="E7" s="19">
        <v>4.684166233</v>
      </c>
      <c r="F7" s="19">
        <v>8.054377481</v>
      </c>
      <c r="G7" s="20" t="s">
        <v>32</v>
      </c>
      <c r="H7" s="20" t="s">
        <v>33</v>
      </c>
      <c r="I7" s="20" t="s">
        <v>34</v>
      </c>
      <c r="J7" s="20" t="s">
        <v>1501</v>
      </c>
      <c r="K7" s="20" t="s">
        <v>34</v>
      </c>
      <c r="L7" s="20" t="s">
        <v>1514</v>
      </c>
      <c r="M7" s="20" t="s">
        <v>1514</v>
      </c>
      <c r="N7" s="20" t="s">
        <v>1532</v>
      </c>
      <c r="O7" s="20" t="s">
        <v>1533</v>
      </c>
      <c r="P7" s="20" t="s">
        <v>38</v>
      </c>
      <c r="Q7" s="20" t="s">
        <v>34</v>
      </c>
      <c r="R7" s="9" t="s">
        <v>39</v>
      </c>
      <c r="S7" s="20" t="s">
        <v>40</v>
      </c>
      <c r="T7" s="22" t="s">
        <v>1516</v>
      </c>
      <c r="U7" s="19" t="s">
        <v>34</v>
      </c>
      <c r="V7" s="10" t="s">
        <v>1534</v>
      </c>
      <c r="W7" s="10" t="s">
        <v>1535</v>
      </c>
      <c r="X7" s="10" t="s">
        <v>1536</v>
      </c>
      <c r="Y7" s="10" t="s">
        <v>1537</v>
      </c>
      <c r="Z7" s="10" t="s">
        <v>1538</v>
      </c>
      <c r="AA7" s="23" t="s">
        <v>1522</v>
      </c>
    </row>
    <row r="8" ht="90" spans="1:27">
      <c r="A8" s="1" t="s">
        <v>29</v>
      </c>
      <c r="B8" s="1" t="s">
        <v>1539</v>
      </c>
      <c r="C8" s="18" t="s">
        <v>1540</v>
      </c>
      <c r="D8" s="19">
        <v>14456664</v>
      </c>
      <c r="E8" s="19">
        <v>6.662786062</v>
      </c>
      <c r="F8" s="19">
        <v>11.64126242</v>
      </c>
      <c r="G8" s="20" t="s">
        <v>32</v>
      </c>
      <c r="H8" s="20" t="s">
        <v>33</v>
      </c>
      <c r="I8" s="20" t="s">
        <v>34</v>
      </c>
      <c r="J8" s="20" t="s">
        <v>35</v>
      </c>
      <c r="K8" s="20" t="s">
        <v>34</v>
      </c>
      <c r="L8" s="20" t="s">
        <v>50</v>
      </c>
      <c r="M8" s="20" t="s">
        <v>50</v>
      </c>
      <c r="N8" s="20" t="s">
        <v>1541</v>
      </c>
      <c r="O8" s="20" t="s">
        <v>1542</v>
      </c>
      <c r="P8" s="20" t="s">
        <v>38</v>
      </c>
      <c r="Q8" s="20" t="s">
        <v>34</v>
      </c>
      <c r="R8" s="9" t="s">
        <v>39</v>
      </c>
      <c r="S8" s="20" t="s">
        <v>40</v>
      </c>
      <c r="T8" s="22" t="s">
        <v>53</v>
      </c>
      <c r="U8" s="19" t="s">
        <v>34</v>
      </c>
      <c r="V8" s="10" t="s">
        <v>1543</v>
      </c>
      <c r="W8" s="10" t="s">
        <v>1125</v>
      </c>
      <c r="X8" s="10" t="s">
        <v>1544</v>
      </c>
      <c r="Y8" s="10" t="s">
        <v>1545</v>
      </c>
      <c r="Z8" s="10" t="s">
        <v>1546</v>
      </c>
      <c r="AA8" s="23" t="s">
        <v>59</v>
      </c>
    </row>
    <row r="9" ht="45" spans="1:27">
      <c r="A9" s="1" t="s">
        <v>29</v>
      </c>
      <c r="B9" s="1" t="s">
        <v>1547</v>
      </c>
      <c r="C9" s="18" t="s">
        <v>1548</v>
      </c>
      <c r="D9" s="19">
        <v>10885438</v>
      </c>
      <c r="E9" s="19">
        <v>7.147710757</v>
      </c>
      <c r="F9" s="19">
        <v>11.40851565</v>
      </c>
      <c r="G9" s="20" t="s">
        <v>32</v>
      </c>
      <c r="H9" s="20" t="s">
        <v>33</v>
      </c>
      <c r="I9" s="20" t="s">
        <v>34</v>
      </c>
      <c r="J9" s="20" t="s">
        <v>35</v>
      </c>
      <c r="K9" s="20" t="s">
        <v>34</v>
      </c>
      <c r="L9" s="20" t="s">
        <v>50</v>
      </c>
      <c r="M9" s="20" t="s">
        <v>50</v>
      </c>
      <c r="N9" s="20" t="s">
        <v>1549</v>
      </c>
      <c r="O9" s="20" t="s">
        <v>1550</v>
      </c>
      <c r="P9" s="20" t="s">
        <v>38</v>
      </c>
      <c r="Q9" s="20" t="s">
        <v>34</v>
      </c>
      <c r="R9" s="9" t="s">
        <v>39</v>
      </c>
      <c r="S9" s="20" t="s">
        <v>40</v>
      </c>
      <c r="T9" s="22" t="s">
        <v>53</v>
      </c>
      <c r="U9" s="19" t="s">
        <v>34</v>
      </c>
      <c r="V9" s="10" t="s">
        <v>1551</v>
      </c>
      <c r="W9" s="10" t="s">
        <v>1552</v>
      </c>
      <c r="X9" s="10" t="s">
        <v>1553</v>
      </c>
      <c r="Y9" s="10" t="s">
        <v>1554</v>
      </c>
      <c r="Z9" s="10" t="s">
        <v>1555</v>
      </c>
      <c r="AA9" s="23" t="s">
        <v>59</v>
      </c>
    </row>
    <row r="10" ht="90" spans="1:27">
      <c r="A10" s="1" t="s">
        <v>29</v>
      </c>
      <c r="B10" s="1" t="s">
        <v>1556</v>
      </c>
      <c r="C10" s="18" t="s">
        <v>1557</v>
      </c>
      <c r="D10" s="19">
        <v>1201577</v>
      </c>
      <c r="E10" s="19">
        <v>9.010256965</v>
      </c>
      <c r="F10" s="19">
        <v>16.08397202</v>
      </c>
      <c r="G10" s="20" t="s">
        <v>32</v>
      </c>
      <c r="H10" s="20" t="s">
        <v>33</v>
      </c>
      <c r="I10" s="20" t="s">
        <v>34</v>
      </c>
      <c r="J10" s="20" t="s">
        <v>35</v>
      </c>
      <c r="K10" s="20" t="s">
        <v>34</v>
      </c>
      <c r="L10" s="20" t="s">
        <v>50</v>
      </c>
      <c r="M10" s="20" t="s">
        <v>50</v>
      </c>
      <c r="N10" s="20" t="s">
        <v>34</v>
      </c>
      <c r="O10" s="20" t="s">
        <v>1558</v>
      </c>
      <c r="P10" s="20" t="s">
        <v>38</v>
      </c>
      <c r="Q10" s="20" t="s">
        <v>34</v>
      </c>
      <c r="R10" s="9" t="s">
        <v>39</v>
      </c>
      <c r="S10" s="20" t="s">
        <v>40</v>
      </c>
      <c r="T10" s="22" t="s">
        <v>53</v>
      </c>
      <c r="U10" s="19" t="s">
        <v>34</v>
      </c>
      <c r="V10" s="10" t="s">
        <v>1559</v>
      </c>
      <c r="W10" s="10" t="s">
        <v>34</v>
      </c>
      <c r="X10" s="10" t="s">
        <v>1560</v>
      </c>
      <c r="Y10" s="10" t="s">
        <v>1561</v>
      </c>
      <c r="Z10" s="10" t="s">
        <v>1562</v>
      </c>
      <c r="AA10" s="23" t="s">
        <v>59</v>
      </c>
    </row>
    <row r="11" ht="45" spans="1:27">
      <c r="A11" s="1" t="s">
        <v>29</v>
      </c>
      <c r="B11" s="1" t="s">
        <v>1563</v>
      </c>
      <c r="C11" s="18" t="s">
        <v>1564</v>
      </c>
      <c r="D11" s="19">
        <v>823676</v>
      </c>
      <c r="E11" s="19">
        <v>7.290166095</v>
      </c>
      <c r="F11" s="19">
        <v>7.290166095</v>
      </c>
      <c r="G11" s="20" t="s">
        <v>32</v>
      </c>
      <c r="H11" s="20" t="s">
        <v>33</v>
      </c>
      <c r="I11" s="20" t="s">
        <v>34</v>
      </c>
      <c r="J11" s="20" t="s">
        <v>35</v>
      </c>
      <c r="K11" s="20" t="s">
        <v>34</v>
      </c>
      <c r="L11" s="20" t="s">
        <v>50</v>
      </c>
      <c r="M11" s="20" t="s">
        <v>50</v>
      </c>
      <c r="N11" s="20" t="s">
        <v>1565</v>
      </c>
      <c r="O11" s="20" t="s">
        <v>1566</v>
      </c>
      <c r="P11" s="20" t="s">
        <v>38</v>
      </c>
      <c r="Q11" s="20" t="s">
        <v>34</v>
      </c>
      <c r="R11" s="9" t="s">
        <v>39</v>
      </c>
      <c r="S11" s="20" t="s">
        <v>40</v>
      </c>
      <c r="T11" s="22" t="s">
        <v>53</v>
      </c>
      <c r="U11" s="19" t="s">
        <v>34</v>
      </c>
      <c r="V11" s="10" t="s">
        <v>1567</v>
      </c>
      <c r="W11" s="10" t="s">
        <v>1568</v>
      </c>
      <c r="X11" s="10" t="s">
        <v>1569</v>
      </c>
      <c r="Y11" s="10" t="s">
        <v>1570</v>
      </c>
      <c r="Z11" s="10" t="s">
        <v>1571</v>
      </c>
      <c r="AA11" s="23" t="s">
        <v>59</v>
      </c>
    </row>
    <row r="12" ht="45" spans="1:27">
      <c r="A12" s="1" t="s">
        <v>29</v>
      </c>
      <c r="B12" s="1" t="s">
        <v>1572</v>
      </c>
      <c r="C12" s="18" t="s">
        <v>1573</v>
      </c>
      <c r="D12" s="19">
        <v>35317</v>
      </c>
      <c r="E12" s="19">
        <v>21.16558867</v>
      </c>
      <c r="F12" s="19">
        <v>21.16558867</v>
      </c>
      <c r="G12" s="20" t="s">
        <v>32</v>
      </c>
      <c r="H12" s="20" t="s">
        <v>33</v>
      </c>
      <c r="I12" s="20" t="s">
        <v>34</v>
      </c>
      <c r="J12" s="20" t="s">
        <v>35</v>
      </c>
      <c r="K12" s="20" t="s">
        <v>34</v>
      </c>
      <c r="L12" s="20" t="s">
        <v>50</v>
      </c>
      <c r="M12" s="20" t="s">
        <v>50</v>
      </c>
      <c r="N12" s="20" t="s">
        <v>34</v>
      </c>
      <c r="O12" s="20" t="s">
        <v>1574</v>
      </c>
      <c r="P12" s="20" t="s">
        <v>38</v>
      </c>
      <c r="Q12" s="20" t="s">
        <v>34</v>
      </c>
      <c r="R12" s="9" t="s">
        <v>39</v>
      </c>
      <c r="S12" s="20" t="s">
        <v>40</v>
      </c>
      <c r="T12" s="22" t="s">
        <v>53</v>
      </c>
      <c r="U12" s="19" t="s">
        <v>34</v>
      </c>
      <c r="V12" s="10" t="s">
        <v>1575</v>
      </c>
      <c r="W12" s="10" t="s">
        <v>34</v>
      </c>
      <c r="X12" s="10" t="s">
        <v>1576</v>
      </c>
      <c r="Y12" s="10" t="s">
        <v>1577</v>
      </c>
      <c r="Z12" s="10" t="s">
        <v>1578</v>
      </c>
      <c r="AA12" s="23" t="s">
        <v>59</v>
      </c>
    </row>
    <row r="13" ht="45" spans="1:27">
      <c r="A13" s="1" t="s">
        <v>29</v>
      </c>
      <c r="B13" s="1" t="s">
        <v>1579</v>
      </c>
      <c r="C13" s="18" t="s">
        <v>1580</v>
      </c>
      <c r="D13" s="19">
        <v>205820</v>
      </c>
      <c r="E13" s="19">
        <v>7.442835434</v>
      </c>
      <c r="F13" s="19">
        <v>18.05493783</v>
      </c>
      <c r="G13" s="20" t="s">
        <v>32</v>
      </c>
      <c r="H13" s="20" t="s">
        <v>33</v>
      </c>
      <c r="I13" s="20" t="s">
        <v>34</v>
      </c>
      <c r="J13" s="20" t="s">
        <v>35</v>
      </c>
      <c r="K13" s="20" t="s">
        <v>34</v>
      </c>
      <c r="L13" s="20" t="s">
        <v>50</v>
      </c>
      <c r="M13" s="20" t="s">
        <v>50</v>
      </c>
      <c r="N13" s="20" t="s">
        <v>34</v>
      </c>
      <c r="O13" s="20" t="s">
        <v>1581</v>
      </c>
      <c r="P13" s="20" t="s">
        <v>38</v>
      </c>
      <c r="Q13" s="20" t="s">
        <v>34</v>
      </c>
      <c r="R13" s="9" t="s">
        <v>39</v>
      </c>
      <c r="S13" s="20" t="s">
        <v>40</v>
      </c>
      <c r="T13" s="22" t="s">
        <v>53</v>
      </c>
      <c r="U13" s="19" t="s">
        <v>34</v>
      </c>
      <c r="V13" s="10" t="s">
        <v>1582</v>
      </c>
      <c r="W13" s="10" t="s">
        <v>34</v>
      </c>
      <c r="X13" s="10" t="s">
        <v>1583</v>
      </c>
      <c r="Y13" s="10" t="s">
        <v>1584</v>
      </c>
      <c r="Z13" s="10" t="s">
        <v>1585</v>
      </c>
      <c r="AA13" s="23" t="s">
        <v>59</v>
      </c>
    </row>
    <row r="14" ht="45" spans="1:27">
      <c r="A14" s="1" t="s">
        <v>29</v>
      </c>
      <c r="B14" s="1" t="s">
        <v>1586</v>
      </c>
      <c r="C14" s="18" t="s">
        <v>1587</v>
      </c>
      <c r="D14" s="19">
        <v>743978</v>
      </c>
      <c r="E14" s="19">
        <v>12.99542883</v>
      </c>
      <c r="F14" s="19">
        <v>12.99542883</v>
      </c>
      <c r="G14" s="20" t="s">
        <v>32</v>
      </c>
      <c r="H14" s="20" t="s">
        <v>33</v>
      </c>
      <c r="I14" s="20" t="s">
        <v>34</v>
      </c>
      <c r="J14" s="20" t="s">
        <v>35</v>
      </c>
      <c r="K14" s="20" t="s">
        <v>34</v>
      </c>
      <c r="L14" s="20" t="s">
        <v>50</v>
      </c>
      <c r="M14" s="20" t="s">
        <v>50</v>
      </c>
      <c r="N14" s="20" t="s">
        <v>1588</v>
      </c>
      <c r="O14" s="20" t="s">
        <v>1589</v>
      </c>
      <c r="P14" s="20" t="s">
        <v>38</v>
      </c>
      <c r="Q14" s="20" t="s">
        <v>34</v>
      </c>
      <c r="R14" s="9" t="s">
        <v>39</v>
      </c>
      <c r="S14" s="20" t="s">
        <v>40</v>
      </c>
      <c r="T14" s="22" t="s">
        <v>53</v>
      </c>
      <c r="U14" s="19" t="s">
        <v>34</v>
      </c>
      <c r="V14" s="10" t="s">
        <v>1590</v>
      </c>
      <c r="W14" s="10" t="s">
        <v>1591</v>
      </c>
      <c r="X14" s="10" t="s">
        <v>1592</v>
      </c>
      <c r="Y14" s="10" t="s">
        <v>1593</v>
      </c>
      <c r="Z14" s="10" t="s">
        <v>1594</v>
      </c>
      <c r="AA14" s="23" t="s">
        <v>59</v>
      </c>
    </row>
    <row r="15" ht="135" spans="1:27">
      <c r="A15" s="1" t="s">
        <v>29</v>
      </c>
      <c r="B15" s="1" t="s">
        <v>1595</v>
      </c>
      <c r="C15" s="18" t="s">
        <v>1596</v>
      </c>
      <c r="D15" s="19">
        <v>9709667</v>
      </c>
      <c r="E15" s="19">
        <v>10.60596354</v>
      </c>
      <c r="F15" s="19">
        <v>16.98657544</v>
      </c>
      <c r="G15" s="20" t="s">
        <v>32</v>
      </c>
      <c r="H15" s="20" t="s">
        <v>33</v>
      </c>
      <c r="I15" s="20" t="s">
        <v>34</v>
      </c>
      <c r="J15" s="20" t="s">
        <v>35</v>
      </c>
      <c r="K15" s="20" t="s">
        <v>34</v>
      </c>
      <c r="L15" s="20" t="s">
        <v>50</v>
      </c>
      <c r="M15" s="20" t="s">
        <v>50</v>
      </c>
      <c r="N15" s="20" t="s">
        <v>1597</v>
      </c>
      <c r="O15" s="20" t="s">
        <v>1598</v>
      </c>
      <c r="P15" s="20" t="s">
        <v>38</v>
      </c>
      <c r="Q15" s="20" t="s">
        <v>34</v>
      </c>
      <c r="R15" s="9" t="s">
        <v>39</v>
      </c>
      <c r="S15" s="20" t="s">
        <v>40</v>
      </c>
      <c r="T15" s="22" t="s">
        <v>53</v>
      </c>
      <c r="U15" s="19" t="s">
        <v>34</v>
      </c>
      <c r="V15" s="10" t="s">
        <v>1599</v>
      </c>
      <c r="W15" s="10" t="s">
        <v>1600</v>
      </c>
      <c r="X15" s="10" t="s">
        <v>1601</v>
      </c>
      <c r="Y15" s="10" t="s">
        <v>1602</v>
      </c>
      <c r="Z15" s="10" t="s">
        <v>1603</v>
      </c>
      <c r="AA15" s="23" t="s">
        <v>59</v>
      </c>
    </row>
    <row r="16" ht="45" spans="1:27">
      <c r="A16" s="1" t="s">
        <v>29</v>
      </c>
      <c r="B16" s="1" t="s">
        <v>1604</v>
      </c>
      <c r="C16" s="18" t="s">
        <v>1605</v>
      </c>
      <c r="D16" s="19">
        <v>468919</v>
      </c>
      <c r="E16" s="19">
        <v>3.15782517</v>
      </c>
      <c r="F16" s="19">
        <v>8.191987108</v>
      </c>
      <c r="G16" s="20" t="s">
        <v>32</v>
      </c>
      <c r="H16" s="20" t="s">
        <v>33</v>
      </c>
      <c r="I16" s="20" t="s">
        <v>34</v>
      </c>
      <c r="J16" s="20" t="s">
        <v>1501</v>
      </c>
      <c r="K16" s="20" t="s">
        <v>34</v>
      </c>
      <c r="L16" s="20" t="s">
        <v>1606</v>
      </c>
      <c r="M16" s="20" t="s">
        <v>1606</v>
      </c>
      <c r="N16" s="20" t="s">
        <v>34</v>
      </c>
      <c r="O16" s="20" t="s">
        <v>1607</v>
      </c>
      <c r="P16" s="20" t="s">
        <v>38</v>
      </c>
      <c r="Q16" s="20" t="s">
        <v>34</v>
      </c>
      <c r="R16" s="9" t="s">
        <v>39</v>
      </c>
      <c r="S16" s="20" t="s">
        <v>40</v>
      </c>
      <c r="T16" s="22" t="s">
        <v>1608</v>
      </c>
      <c r="U16" s="19" t="s">
        <v>34</v>
      </c>
      <c r="V16" s="10" t="s">
        <v>1609</v>
      </c>
      <c r="W16" s="10" t="s">
        <v>34</v>
      </c>
      <c r="X16" s="10" t="s">
        <v>1610</v>
      </c>
      <c r="Y16" s="10" t="s">
        <v>1611</v>
      </c>
      <c r="Z16" s="10" t="s">
        <v>1612</v>
      </c>
      <c r="AA16" s="23" t="s">
        <v>1613</v>
      </c>
    </row>
    <row r="17" ht="45" spans="1:27">
      <c r="A17" s="1" t="s">
        <v>29</v>
      </c>
      <c r="B17" s="1" t="s">
        <v>1614</v>
      </c>
      <c r="C17" s="18" t="s">
        <v>1615</v>
      </c>
      <c r="D17" s="19">
        <v>1137941</v>
      </c>
      <c r="E17" s="19">
        <v>7.349854988</v>
      </c>
      <c r="F17" s="19">
        <v>7.349854988</v>
      </c>
      <c r="G17" s="20" t="s">
        <v>32</v>
      </c>
      <c r="H17" s="20" t="s">
        <v>70</v>
      </c>
      <c r="I17" s="20" t="s">
        <v>34</v>
      </c>
      <c r="J17" s="20" t="s">
        <v>35</v>
      </c>
      <c r="K17" s="20" t="s">
        <v>34</v>
      </c>
      <c r="L17" s="20" t="s">
        <v>71</v>
      </c>
      <c r="M17" s="20" t="s">
        <v>71</v>
      </c>
      <c r="N17" s="20" t="s">
        <v>1616</v>
      </c>
      <c r="O17" s="20" t="s">
        <v>1617</v>
      </c>
      <c r="P17" s="20" t="s">
        <v>73</v>
      </c>
      <c r="Q17" s="20" t="s">
        <v>34</v>
      </c>
      <c r="R17" s="9" t="s">
        <v>39</v>
      </c>
      <c r="S17" s="20" t="s">
        <v>40</v>
      </c>
      <c r="T17" s="22" t="s">
        <v>74</v>
      </c>
      <c r="U17" s="19" t="s">
        <v>34</v>
      </c>
      <c r="V17" s="10" t="s">
        <v>1618</v>
      </c>
      <c r="W17" s="10" t="s">
        <v>1619</v>
      </c>
      <c r="X17" s="10" t="s">
        <v>1620</v>
      </c>
      <c r="Y17" s="10" t="s">
        <v>1621</v>
      </c>
      <c r="Z17" s="10" t="s">
        <v>1622</v>
      </c>
      <c r="AA17" s="23" t="s">
        <v>80</v>
      </c>
    </row>
    <row r="18" ht="90" spans="1:27">
      <c r="A18" s="1" t="s">
        <v>29</v>
      </c>
      <c r="B18" s="1" t="s">
        <v>1623</v>
      </c>
      <c r="C18" s="18" t="s">
        <v>1624</v>
      </c>
      <c r="D18" s="19">
        <v>112412</v>
      </c>
      <c r="E18" s="19">
        <v>14.3071606</v>
      </c>
      <c r="F18" s="19">
        <v>20.36350506</v>
      </c>
      <c r="G18" s="20" t="s">
        <v>32</v>
      </c>
      <c r="H18" s="20" t="s">
        <v>33</v>
      </c>
      <c r="I18" s="20" t="s">
        <v>34</v>
      </c>
      <c r="J18" s="20" t="s">
        <v>1501</v>
      </c>
      <c r="K18" s="20" t="s">
        <v>34</v>
      </c>
      <c r="L18" s="20" t="s">
        <v>1625</v>
      </c>
      <c r="M18" s="20" t="s">
        <v>1625</v>
      </c>
      <c r="N18" s="20" t="s">
        <v>34</v>
      </c>
      <c r="O18" s="20" t="s">
        <v>1626</v>
      </c>
      <c r="P18" s="20" t="s">
        <v>73</v>
      </c>
      <c r="Q18" s="20" t="s">
        <v>34</v>
      </c>
      <c r="R18" s="9" t="s">
        <v>39</v>
      </c>
      <c r="S18" s="20" t="s">
        <v>40</v>
      </c>
      <c r="T18" s="22" t="s">
        <v>1627</v>
      </c>
      <c r="U18" s="19" t="s">
        <v>34</v>
      </c>
      <c r="V18" s="10" t="s">
        <v>1628</v>
      </c>
      <c r="W18" s="10" t="s">
        <v>1629</v>
      </c>
      <c r="X18" s="10" t="s">
        <v>1630</v>
      </c>
      <c r="Y18" s="10" t="s">
        <v>1631</v>
      </c>
      <c r="Z18" s="10" t="s">
        <v>1632</v>
      </c>
      <c r="AA18" s="23" t="s">
        <v>1633</v>
      </c>
    </row>
    <row r="19" ht="45" spans="1:27">
      <c r="A19" s="1" t="s">
        <v>29</v>
      </c>
      <c r="B19" s="1" t="s">
        <v>1634</v>
      </c>
      <c r="C19" s="18" t="s">
        <v>1635</v>
      </c>
      <c r="D19" s="19">
        <v>180958</v>
      </c>
      <c r="E19" s="19">
        <v>30.22127799</v>
      </c>
      <c r="F19" s="19">
        <v>33.16387069</v>
      </c>
      <c r="G19" s="20" t="s">
        <v>32</v>
      </c>
      <c r="H19" s="20" t="s">
        <v>33</v>
      </c>
      <c r="I19" s="20" t="s">
        <v>34</v>
      </c>
      <c r="J19" s="20" t="s">
        <v>35</v>
      </c>
      <c r="K19" s="20" t="s">
        <v>34</v>
      </c>
      <c r="L19" s="20" t="s">
        <v>248</v>
      </c>
      <c r="M19" s="20" t="s">
        <v>248</v>
      </c>
      <c r="N19" s="20" t="s">
        <v>34</v>
      </c>
      <c r="O19" s="20" t="s">
        <v>1636</v>
      </c>
      <c r="P19" s="20" t="s">
        <v>38</v>
      </c>
      <c r="Q19" s="20" t="s">
        <v>34</v>
      </c>
      <c r="R19" s="9" t="s">
        <v>39</v>
      </c>
      <c r="S19" s="20" t="s">
        <v>40</v>
      </c>
      <c r="T19" s="22" t="s">
        <v>250</v>
      </c>
      <c r="U19" s="19" t="s">
        <v>34</v>
      </c>
      <c r="V19" s="10" t="s">
        <v>1637</v>
      </c>
      <c r="W19" s="10" t="s">
        <v>1638</v>
      </c>
      <c r="X19" s="10" t="s">
        <v>1639</v>
      </c>
      <c r="Y19" s="10" t="s">
        <v>1640</v>
      </c>
      <c r="Z19" s="10" t="s">
        <v>1641</v>
      </c>
      <c r="AA19" s="23" t="s">
        <v>256</v>
      </c>
    </row>
    <row r="20" ht="90" spans="1:27">
      <c r="A20" s="1" t="s">
        <v>29</v>
      </c>
      <c r="B20" s="1" t="s">
        <v>1642</v>
      </c>
      <c r="C20" s="18" t="s">
        <v>1643</v>
      </c>
      <c r="D20" s="19">
        <v>688310</v>
      </c>
      <c r="E20" s="19">
        <v>28.31230046</v>
      </c>
      <c r="F20" s="19">
        <v>53.23033264</v>
      </c>
      <c r="G20" s="20" t="s">
        <v>32</v>
      </c>
      <c r="H20" s="20" t="s">
        <v>33</v>
      </c>
      <c r="I20" s="20" t="s">
        <v>34</v>
      </c>
      <c r="J20" s="20" t="s">
        <v>35</v>
      </c>
      <c r="K20" s="20" t="s">
        <v>34</v>
      </c>
      <c r="L20" s="20" t="s">
        <v>248</v>
      </c>
      <c r="M20" s="20" t="s">
        <v>248</v>
      </c>
      <c r="N20" s="20" t="s">
        <v>34</v>
      </c>
      <c r="O20" s="20" t="s">
        <v>1644</v>
      </c>
      <c r="P20" s="20" t="s">
        <v>38</v>
      </c>
      <c r="Q20" s="20" t="s">
        <v>34</v>
      </c>
      <c r="R20" s="9" t="s">
        <v>39</v>
      </c>
      <c r="S20" s="20" t="s">
        <v>40</v>
      </c>
      <c r="T20" s="22" t="s">
        <v>250</v>
      </c>
      <c r="U20" s="19" t="s">
        <v>34</v>
      </c>
      <c r="V20" s="10" t="s">
        <v>1645</v>
      </c>
      <c r="W20" s="10" t="s">
        <v>34</v>
      </c>
      <c r="X20" s="10" t="s">
        <v>1646</v>
      </c>
      <c r="Y20" s="10" t="s">
        <v>1647</v>
      </c>
      <c r="Z20" s="10" t="s">
        <v>1648</v>
      </c>
      <c r="AA20" s="23" t="s">
        <v>256</v>
      </c>
    </row>
    <row r="21" ht="135" spans="1:27">
      <c r="A21" s="1" t="s">
        <v>29</v>
      </c>
      <c r="B21" s="1" t="s">
        <v>1649</v>
      </c>
      <c r="C21" s="18" t="s">
        <v>1650</v>
      </c>
      <c r="D21" s="19">
        <v>6263341</v>
      </c>
      <c r="E21" s="19">
        <v>16.60581707</v>
      </c>
      <c r="F21" s="19">
        <v>66.42109757</v>
      </c>
      <c r="G21" s="20" t="s">
        <v>32</v>
      </c>
      <c r="H21" s="20" t="s">
        <v>33</v>
      </c>
      <c r="I21" s="20" t="s">
        <v>34</v>
      </c>
      <c r="J21" s="20" t="s">
        <v>35</v>
      </c>
      <c r="K21" s="20" t="s">
        <v>34</v>
      </c>
      <c r="L21" s="20" t="s">
        <v>248</v>
      </c>
      <c r="M21" s="20" t="s">
        <v>248</v>
      </c>
      <c r="N21" s="20" t="s">
        <v>34</v>
      </c>
      <c r="O21" s="20" t="s">
        <v>1651</v>
      </c>
      <c r="P21" s="20" t="s">
        <v>38</v>
      </c>
      <c r="Q21" s="20" t="s">
        <v>34</v>
      </c>
      <c r="R21" s="9" t="s">
        <v>39</v>
      </c>
      <c r="S21" s="20" t="s">
        <v>40</v>
      </c>
      <c r="T21" s="22" t="s">
        <v>250</v>
      </c>
      <c r="U21" s="19" t="s">
        <v>34</v>
      </c>
      <c r="V21" s="10" t="s">
        <v>1652</v>
      </c>
      <c r="W21" s="10" t="s">
        <v>1653</v>
      </c>
      <c r="X21" s="10" t="s">
        <v>1654</v>
      </c>
      <c r="Y21" s="10" t="s">
        <v>1655</v>
      </c>
      <c r="Z21" s="10" t="s">
        <v>1656</v>
      </c>
      <c r="AA21" s="23" t="s">
        <v>256</v>
      </c>
    </row>
    <row r="22" ht="409.5" spans="1:27">
      <c r="A22" s="1" t="s">
        <v>29</v>
      </c>
      <c r="B22" s="1" t="s">
        <v>1657</v>
      </c>
      <c r="C22" s="18" t="s">
        <v>1658</v>
      </c>
      <c r="D22" s="19">
        <v>19047378</v>
      </c>
      <c r="E22" s="19">
        <v>24.57182349</v>
      </c>
      <c r="F22" s="19">
        <v>356.6657822</v>
      </c>
      <c r="G22" s="20" t="s">
        <v>32</v>
      </c>
      <c r="H22" s="20" t="s">
        <v>33</v>
      </c>
      <c r="I22" s="20" t="s">
        <v>34</v>
      </c>
      <c r="J22" s="20" t="s">
        <v>35</v>
      </c>
      <c r="K22" s="20" t="s">
        <v>34</v>
      </c>
      <c r="L22" s="20" t="s">
        <v>248</v>
      </c>
      <c r="M22" s="20" t="s">
        <v>248</v>
      </c>
      <c r="N22" s="20" t="s">
        <v>1659</v>
      </c>
      <c r="O22" s="20" t="s">
        <v>1660</v>
      </c>
      <c r="P22" s="20" t="s">
        <v>38</v>
      </c>
      <c r="Q22" s="20" t="s">
        <v>34</v>
      </c>
      <c r="R22" s="9" t="s">
        <v>39</v>
      </c>
      <c r="S22" s="20" t="s">
        <v>40</v>
      </c>
      <c r="T22" s="22" t="s">
        <v>250</v>
      </c>
      <c r="U22" s="19" t="s">
        <v>34</v>
      </c>
      <c r="V22" s="10" t="s">
        <v>1661</v>
      </c>
      <c r="W22" s="10" t="s">
        <v>1662</v>
      </c>
      <c r="X22" s="10" t="s">
        <v>1663</v>
      </c>
      <c r="Y22" s="10" t="s">
        <v>1664</v>
      </c>
      <c r="Z22" s="10" t="s">
        <v>1665</v>
      </c>
      <c r="AA22" s="23" t="s">
        <v>256</v>
      </c>
    </row>
    <row r="23" ht="409.5" spans="1:27">
      <c r="A23" s="1" t="s">
        <v>29</v>
      </c>
      <c r="B23" s="1" t="s">
        <v>1666</v>
      </c>
      <c r="C23" s="18" t="s">
        <v>1667</v>
      </c>
      <c r="D23" s="19">
        <v>21072143</v>
      </c>
      <c r="E23" s="19">
        <v>9.788612861</v>
      </c>
      <c r="F23" s="19">
        <v>80.57772043</v>
      </c>
      <c r="G23" s="20" t="s">
        <v>32</v>
      </c>
      <c r="H23" s="20" t="s">
        <v>33</v>
      </c>
      <c r="I23" s="20" t="s">
        <v>34</v>
      </c>
      <c r="J23" s="20" t="s">
        <v>35</v>
      </c>
      <c r="K23" s="20" t="s">
        <v>34</v>
      </c>
      <c r="L23" s="20" t="s">
        <v>248</v>
      </c>
      <c r="M23" s="20" t="s">
        <v>248</v>
      </c>
      <c r="N23" s="20" t="s">
        <v>1668</v>
      </c>
      <c r="O23" s="20" t="s">
        <v>1669</v>
      </c>
      <c r="P23" s="20" t="s">
        <v>38</v>
      </c>
      <c r="Q23" s="20" t="s">
        <v>34</v>
      </c>
      <c r="R23" s="9" t="s">
        <v>39</v>
      </c>
      <c r="S23" s="20" t="s">
        <v>40</v>
      </c>
      <c r="T23" s="22" t="s">
        <v>250</v>
      </c>
      <c r="U23" s="19" t="s">
        <v>34</v>
      </c>
      <c r="V23" s="10" t="s">
        <v>1670</v>
      </c>
      <c r="W23" s="10" t="s">
        <v>1671</v>
      </c>
      <c r="X23" s="10" t="s">
        <v>1672</v>
      </c>
      <c r="Y23" s="10" t="s">
        <v>1673</v>
      </c>
      <c r="Z23" s="10" t="s">
        <v>1674</v>
      </c>
      <c r="AA23" s="23" t="s">
        <v>256</v>
      </c>
    </row>
    <row r="24" ht="90" spans="1:27">
      <c r="A24" s="1" t="s">
        <v>29</v>
      </c>
      <c r="B24" s="1" t="s">
        <v>1675</v>
      </c>
      <c r="C24" s="18" t="s">
        <v>1676</v>
      </c>
      <c r="D24" s="19">
        <v>2406901</v>
      </c>
      <c r="E24" s="19">
        <v>3.660877465</v>
      </c>
      <c r="F24" s="19">
        <v>6.286157079</v>
      </c>
      <c r="G24" s="20" t="s">
        <v>32</v>
      </c>
      <c r="H24" s="20" t="s">
        <v>33</v>
      </c>
      <c r="I24" s="20" t="s">
        <v>34</v>
      </c>
      <c r="J24" s="20" t="s">
        <v>1501</v>
      </c>
      <c r="K24" s="20" t="s">
        <v>34</v>
      </c>
      <c r="L24" s="20" t="s">
        <v>1677</v>
      </c>
      <c r="M24" s="20" t="s">
        <v>1677</v>
      </c>
      <c r="N24" s="20" t="s">
        <v>34</v>
      </c>
      <c r="O24" s="20" t="s">
        <v>1678</v>
      </c>
      <c r="P24" s="20" t="s">
        <v>38</v>
      </c>
      <c r="Q24" s="20" t="s">
        <v>34</v>
      </c>
      <c r="R24" s="9" t="s">
        <v>39</v>
      </c>
      <c r="S24" s="20" t="s">
        <v>40</v>
      </c>
      <c r="T24" s="22" t="s">
        <v>1679</v>
      </c>
      <c r="U24" s="19" t="s">
        <v>34</v>
      </c>
      <c r="V24" s="10" t="s">
        <v>1680</v>
      </c>
      <c r="W24" s="10" t="s">
        <v>34</v>
      </c>
      <c r="X24" s="10" t="s">
        <v>1681</v>
      </c>
      <c r="Y24" s="10" t="s">
        <v>1682</v>
      </c>
      <c r="Z24" s="10" t="s">
        <v>1683</v>
      </c>
      <c r="AA24" s="23" t="s">
        <v>1684</v>
      </c>
    </row>
    <row r="25" ht="45" spans="1:27">
      <c r="A25" s="1" t="s">
        <v>29</v>
      </c>
      <c r="B25" s="1" t="s">
        <v>1685</v>
      </c>
      <c r="C25" s="18" t="s">
        <v>1686</v>
      </c>
      <c r="D25" s="19">
        <v>309981</v>
      </c>
      <c r="E25" s="19">
        <v>6.951821295</v>
      </c>
      <c r="F25" s="19">
        <v>37.64158953</v>
      </c>
      <c r="G25" s="20" t="s">
        <v>32</v>
      </c>
      <c r="H25" s="20" t="s">
        <v>33</v>
      </c>
      <c r="I25" s="20" t="s">
        <v>34</v>
      </c>
      <c r="J25" s="20" t="s">
        <v>1501</v>
      </c>
      <c r="K25" s="20" t="s">
        <v>34</v>
      </c>
      <c r="L25" s="20" t="s">
        <v>1677</v>
      </c>
      <c r="M25" s="20" t="s">
        <v>1677</v>
      </c>
      <c r="N25" s="20" t="s">
        <v>34</v>
      </c>
      <c r="O25" s="20" t="s">
        <v>1687</v>
      </c>
      <c r="P25" s="20" t="s">
        <v>38</v>
      </c>
      <c r="Q25" s="20" t="s">
        <v>34</v>
      </c>
      <c r="R25" s="9" t="s">
        <v>39</v>
      </c>
      <c r="S25" s="20" t="s">
        <v>40</v>
      </c>
      <c r="T25" s="22" t="s">
        <v>1679</v>
      </c>
      <c r="U25" s="19" t="s">
        <v>34</v>
      </c>
      <c r="V25" s="10" t="s">
        <v>1688</v>
      </c>
      <c r="W25" s="10" t="s">
        <v>34</v>
      </c>
      <c r="X25" s="10" t="s">
        <v>1689</v>
      </c>
      <c r="Y25" s="10" t="s">
        <v>1690</v>
      </c>
      <c r="Z25" s="10" t="s">
        <v>1691</v>
      </c>
      <c r="AA25" s="23" t="s">
        <v>1684</v>
      </c>
    </row>
    <row r="26" ht="45" spans="1:27">
      <c r="A26" s="1" t="s">
        <v>29</v>
      </c>
      <c r="B26" s="1" t="s">
        <v>1692</v>
      </c>
      <c r="C26" s="18" t="s">
        <v>1693</v>
      </c>
      <c r="D26" s="19">
        <v>1524399</v>
      </c>
      <c r="E26" s="19">
        <v>6.525653974</v>
      </c>
      <c r="F26" s="19">
        <v>6.525653974</v>
      </c>
      <c r="G26" s="20" t="s">
        <v>32</v>
      </c>
      <c r="H26" s="20" t="s">
        <v>33</v>
      </c>
      <c r="I26" s="20" t="s">
        <v>34</v>
      </c>
      <c r="J26" s="20" t="s">
        <v>1501</v>
      </c>
      <c r="K26" s="20" t="s">
        <v>34</v>
      </c>
      <c r="L26" s="20" t="s">
        <v>1677</v>
      </c>
      <c r="M26" s="20" t="s">
        <v>1677</v>
      </c>
      <c r="N26" s="20" t="s">
        <v>1694</v>
      </c>
      <c r="O26" s="20" t="s">
        <v>1695</v>
      </c>
      <c r="P26" s="20" t="s">
        <v>38</v>
      </c>
      <c r="Q26" s="20" t="s">
        <v>34</v>
      </c>
      <c r="R26" s="9" t="s">
        <v>39</v>
      </c>
      <c r="S26" s="20" t="s">
        <v>40</v>
      </c>
      <c r="T26" s="22" t="s">
        <v>1679</v>
      </c>
      <c r="U26" s="19" t="s">
        <v>34</v>
      </c>
      <c r="V26" s="10" t="s">
        <v>1696</v>
      </c>
      <c r="W26" s="10" t="s">
        <v>1697</v>
      </c>
      <c r="X26" s="10" t="s">
        <v>1698</v>
      </c>
      <c r="Y26" s="10" t="s">
        <v>1699</v>
      </c>
      <c r="Z26" s="10" t="s">
        <v>1700</v>
      </c>
      <c r="AA26" s="23" t="s">
        <v>1684</v>
      </c>
    </row>
    <row r="27" ht="45" spans="1:27">
      <c r="A27" s="1" t="s">
        <v>29</v>
      </c>
      <c r="B27" s="1" t="s">
        <v>1701</v>
      </c>
      <c r="C27" s="18" t="s">
        <v>1702</v>
      </c>
      <c r="D27" s="19">
        <v>4021163</v>
      </c>
      <c r="E27" s="19">
        <v>5.471361892</v>
      </c>
      <c r="F27" s="19">
        <v>5.471361892</v>
      </c>
      <c r="G27" s="20" t="s">
        <v>32</v>
      </c>
      <c r="H27" s="20" t="s">
        <v>33</v>
      </c>
      <c r="I27" s="20" t="s">
        <v>34</v>
      </c>
      <c r="J27" s="20" t="s">
        <v>35</v>
      </c>
      <c r="K27" s="20" t="s">
        <v>34</v>
      </c>
      <c r="L27" s="20" t="s">
        <v>307</v>
      </c>
      <c r="M27" s="20" t="s">
        <v>307</v>
      </c>
      <c r="N27" s="20" t="s">
        <v>1703</v>
      </c>
      <c r="O27" s="20" t="s">
        <v>1704</v>
      </c>
      <c r="P27" s="20" t="s">
        <v>38</v>
      </c>
      <c r="Q27" s="20" t="s">
        <v>34</v>
      </c>
      <c r="R27" s="9" t="s">
        <v>39</v>
      </c>
      <c r="S27" s="20" t="s">
        <v>40</v>
      </c>
      <c r="T27" s="22" t="s">
        <v>310</v>
      </c>
      <c r="U27" s="19" t="s">
        <v>34</v>
      </c>
      <c r="V27" s="10" t="s">
        <v>1705</v>
      </c>
      <c r="W27" s="10" t="s">
        <v>1706</v>
      </c>
      <c r="X27" s="10" t="s">
        <v>1707</v>
      </c>
      <c r="Y27" s="10" t="s">
        <v>1708</v>
      </c>
      <c r="Z27" s="10" t="s">
        <v>1709</v>
      </c>
      <c r="AA27" s="23" t="s">
        <v>316</v>
      </c>
    </row>
    <row r="28" ht="45" spans="1:27">
      <c r="A28" s="1" t="s">
        <v>29</v>
      </c>
      <c r="B28" s="1" t="s">
        <v>1710</v>
      </c>
      <c r="C28" s="18" t="s">
        <v>1711</v>
      </c>
      <c r="D28" s="19">
        <v>2206172</v>
      </c>
      <c r="E28" s="19">
        <v>9.888654346</v>
      </c>
      <c r="F28" s="19">
        <v>10.34319328</v>
      </c>
      <c r="G28" s="20" t="s">
        <v>32</v>
      </c>
      <c r="H28" s="20" t="s">
        <v>33</v>
      </c>
      <c r="I28" s="20" t="s">
        <v>34</v>
      </c>
      <c r="J28" s="20" t="s">
        <v>35</v>
      </c>
      <c r="K28" s="20" t="s">
        <v>34</v>
      </c>
      <c r="L28" s="20" t="s">
        <v>307</v>
      </c>
      <c r="M28" s="20" t="s">
        <v>307</v>
      </c>
      <c r="N28" s="20" t="s">
        <v>1712</v>
      </c>
      <c r="O28" s="20" t="s">
        <v>1713</v>
      </c>
      <c r="P28" s="20" t="s">
        <v>38</v>
      </c>
      <c r="Q28" s="20" t="s">
        <v>34</v>
      </c>
      <c r="R28" s="9" t="s">
        <v>39</v>
      </c>
      <c r="S28" s="20" t="s">
        <v>40</v>
      </c>
      <c r="T28" s="22" t="s">
        <v>310</v>
      </c>
      <c r="U28" s="19" t="s">
        <v>34</v>
      </c>
      <c r="V28" s="10" t="s">
        <v>1714</v>
      </c>
      <c r="W28" s="10" t="s">
        <v>1715</v>
      </c>
      <c r="X28" s="10" t="s">
        <v>1716</v>
      </c>
      <c r="Y28" s="10" t="s">
        <v>1717</v>
      </c>
      <c r="Z28" s="10" t="s">
        <v>1718</v>
      </c>
      <c r="AA28" s="23" t="s">
        <v>316</v>
      </c>
    </row>
    <row r="29" ht="45" spans="1:27">
      <c r="A29" s="1" t="s">
        <v>29</v>
      </c>
      <c r="B29" s="1" t="s">
        <v>1719</v>
      </c>
      <c r="C29" s="18" t="s">
        <v>1720</v>
      </c>
      <c r="D29" s="19">
        <v>1529656</v>
      </c>
      <c r="E29" s="19">
        <v>9.008445756</v>
      </c>
      <c r="F29" s="19">
        <v>9.113885465</v>
      </c>
      <c r="G29" s="20" t="s">
        <v>32</v>
      </c>
      <c r="H29" s="20" t="s">
        <v>33</v>
      </c>
      <c r="I29" s="20" t="s">
        <v>34</v>
      </c>
      <c r="J29" s="20" t="s">
        <v>35</v>
      </c>
      <c r="K29" s="20" t="s">
        <v>34</v>
      </c>
      <c r="L29" s="20" t="s">
        <v>307</v>
      </c>
      <c r="M29" s="20" t="s">
        <v>307</v>
      </c>
      <c r="N29" s="20" t="s">
        <v>1721</v>
      </c>
      <c r="O29" s="20" t="s">
        <v>1722</v>
      </c>
      <c r="P29" s="20" t="s">
        <v>38</v>
      </c>
      <c r="Q29" s="20" t="s">
        <v>34</v>
      </c>
      <c r="R29" s="9" t="s">
        <v>39</v>
      </c>
      <c r="S29" s="20" t="s">
        <v>40</v>
      </c>
      <c r="T29" s="22" t="s">
        <v>310</v>
      </c>
      <c r="U29" s="19" t="s">
        <v>34</v>
      </c>
      <c r="V29" s="10" t="s">
        <v>1723</v>
      </c>
      <c r="W29" s="10" t="s">
        <v>1311</v>
      </c>
      <c r="X29" s="10" t="s">
        <v>1724</v>
      </c>
      <c r="Y29" s="10" t="s">
        <v>1725</v>
      </c>
      <c r="Z29" s="10" t="s">
        <v>1726</v>
      </c>
      <c r="AA29" s="23" t="s">
        <v>316</v>
      </c>
    </row>
    <row r="30" ht="45" spans="1:27">
      <c r="A30" s="1" t="s">
        <v>29</v>
      </c>
      <c r="B30" s="1" t="s">
        <v>1727</v>
      </c>
      <c r="C30" s="18" t="s">
        <v>1728</v>
      </c>
      <c r="D30" s="19">
        <v>45513</v>
      </c>
      <c r="E30" s="19">
        <v>8.303333369</v>
      </c>
      <c r="F30" s="19">
        <v>8.303333369</v>
      </c>
      <c r="G30" s="20" t="s">
        <v>32</v>
      </c>
      <c r="H30" s="20" t="s">
        <v>33</v>
      </c>
      <c r="I30" s="20" t="s">
        <v>34</v>
      </c>
      <c r="J30" s="20" t="s">
        <v>35</v>
      </c>
      <c r="K30" s="20" t="s">
        <v>34</v>
      </c>
      <c r="L30" s="20" t="s">
        <v>307</v>
      </c>
      <c r="M30" s="20" t="s">
        <v>307</v>
      </c>
      <c r="N30" s="20" t="s">
        <v>34</v>
      </c>
      <c r="O30" s="20" t="s">
        <v>1729</v>
      </c>
      <c r="P30" s="20" t="s">
        <v>38</v>
      </c>
      <c r="Q30" s="20" t="s">
        <v>34</v>
      </c>
      <c r="R30" s="9" t="s">
        <v>39</v>
      </c>
      <c r="S30" s="20" t="s">
        <v>40</v>
      </c>
      <c r="T30" s="22" t="s">
        <v>310</v>
      </c>
      <c r="U30" s="19" t="s">
        <v>34</v>
      </c>
      <c r="V30" s="10" t="s">
        <v>1730</v>
      </c>
      <c r="W30" s="10" t="s">
        <v>34</v>
      </c>
      <c r="X30" s="10" t="s">
        <v>1731</v>
      </c>
      <c r="Y30" s="10" t="s">
        <v>1732</v>
      </c>
      <c r="Z30" s="10" t="s">
        <v>1733</v>
      </c>
      <c r="AA30" s="23" t="s">
        <v>316</v>
      </c>
    </row>
    <row r="31" ht="45" spans="1:27">
      <c r="A31" s="1" t="s">
        <v>29</v>
      </c>
      <c r="B31" s="1" t="s">
        <v>1734</v>
      </c>
      <c r="C31" s="18" t="s">
        <v>1735</v>
      </c>
      <c r="D31" s="19">
        <v>3913206</v>
      </c>
      <c r="E31" s="19">
        <v>11.00428025</v>
      </c>
      <c r="F31" s="19">
        <v>11.01736813</v>
      </c>
      <c r="G31" s="20" t="s">
        <v>32</v>
      </c>
      <c r="H31" s="20" t="s">
        <v>33</v>
      </c>
      <c r="I31" s="20" t="s">
        <v>34</v>
      </c>
      <c r="J31" s="20" t="s">
        <v>35</v>
      </c>
      <c r="K31" s="20" t="s">
        <v>34</v>
      </c>
      <c r="L31" s="20" t="s">
        <v>307</v>
      </c>
      <c r="M31" s="20" t="s">
        <v>307</v>
      </c>
      <c r="N31" s="20" t="s">
        <v>34</v>
      </c>
      <c r="O31" s="20" t="s">
        <v>1736</v>
      </c>
      <c r="P31" s="20" t="s">
        <v>38</v>
      </c>
      <c r="Q31" s="20" t="s">
        <v>34</v>
      </c>
      <c r="R31" s="9" t="s">
        <v>39</v>
      </c>
      <c r="S31" s="20" t="s">
        <v>40</v>
      </c>
      <c r="T31" s="22" t="s">
        <v>310</v>
      </c>
      <c r="U31" s="19" t="s">
        <v>34</v>
      </c>
      <c r="V31" s="10" t="s">
        <v>1737</v>
      </c>
      <c r="W31" s="10" t="s">
        <v>34</v>
      </c>
      <c r="X31" s="10" t="s">
        <v>1738</v>
      </c>
      <c r="Y31" s="10" t="s">
        <v>1739</v>
      </c>
      <c r="Z31" s="10" t="s">
        <v>1740</v>
      </c>
      <c r="AA31" s="23" t="s">
        <v>316</v>
      </c>
    </row>
    <row r="32" ht="135" spans="1:27">
      <c r="A32" s="1" t="s">
        <v>29</v>
      </c>
      <c r="B32" s="1" t="s">
        <v>1741</v>
      </c>
      <c r="C32" s="18" t="s">
        <v>1742</v>
      </c>
      <c r="D32" s="19">
        <v>18888749</v>
      </c>
      <c r="E32" s="19">
        <v>28.58579261</v>
      </c>
      <c r="F32" s="19">
        <v>28.58579261</v>
      </c>
      <c r="G32" s="20" t="s">
        <v>32</v>
      </c>
      <c r="H32" s="20" t="s">
        <v>33</v>
      </c>
      <c r="I32" s="20" t="s">
        <v>34</v>
      </c>
      <c r="J32" s="20" t="s">
        <v>35</v>
      </c>
      <c r="K32" s="20" t="s">
        <v>34</v>
      </c>
      <c r="L32" s="20" t="s">
        <v>333</v>
      </c>
      <c r="M32" s="20" t="s">
        <v>333</v>
      </c>
      <c r="N32" s="20" t="s">
        <v>1743</v>
      </c>
      <c r="O32" s="20" t="s">
        <v>1744</v>
      </c>
      <c r="P32" s="20" t="s">
        <v>38</v>
      </c>
      <c r="Q32" s="20" t="s">
        <v>34</v>
      </c>
      <c r="R32" s="9" t="s">
        <v>39</v>
      </c>
      <c r="S32" s="20" t="s">
        <v>40</v>
      </c>
      <c r="T32" s="22" t="s">
        <v>335</v>
      </c>
      <c r="U32" s="19" t="s">
        <v>34</v>
      </c>
      <c r="V32" s="10" t="s">
        <v>1745</v>
      </c>
      <c r="W32" s="10" t="s">
        <v>1746</v>
      </c>
      <c r="X32" s="10" t="s">
        <v>1747</v>
      </c>
      <c r="Y32" s="10" t="s">
        <v>1748</v>
      </c>
      <c r="Z32" s="10" t="s">
        <v>1749</v>
      </c>
      <c r="AA32" s="23" t="s">
        <v>341</v>
      </c>
    </row>
    <row r="33" ht="45" spans="1:27">
      <c r="A33" s="1" t="s">
        <v>29</v>
      </c>
      <c r="B33" s="1" t="s">
        <v>1750</v>
      </c>
      <c r="C33" s="18" t="s">
        <v>1751</v>
      </c>
      <c r="D33" s="19">
        <v>66375</v>
      </c>
      <c r="E33" s="19">
        <v>12.43767093</v>
      </c>
      <c r="F33" s="19">
        <v>12.43767093</v>
      </c>
      <c r="G33" s="20" t="s">
        <v>32</v>
      </c>
      <c r="H33" s="20" t="s">
        <v>33</v>
      </c>
      <c r="I33" s="20" t="s">
        <v>34</v>
      </c>
      <c r="J33" s="20" t="s">
        <v>35</v>
      </c>
      <c r="K33" s="20" t="s">
        <v>34</v>
      </c>
      <c r="L33" s="20" t="s">
        <v>333</v>
      </c>
      <c r="M33" s="20" t="s">
        <v>333</v>
      </c>
      <c r="N33" s="20" t="s">
        <v>34</v>
      </c>
      <c r="O33" s="20" t="s">
        <v>1752</v>
      </c>
      <c r="P33" s="20" t="s">
        <v>38</v>
      </c>
      <c r="Q33" s="20" t="s">
        <v>34</v>
      </c>
      <c r="R33" s="9" t="s">
        <v>39</v>
      </c>
      <c r="S33" s="20" t="s">
        <v>40</v>
      </c>
      <c r="T33" s="22" t="s">
        <v>335</v>
      </c>
      <c r="U33" s="19" t="s">
        <v>34</v>
      </c>
      <c r="V33" s="10" t="s">
        <v>1753</v>
      </c>
      <c r="W33" s="10" t="s">
        <v>34</v>
      </c>
      <c r="X33" s="10" t="s">
        <v>1754</v>
      </c>
      <c r="Y33" s="10" t="s">
        <v>1755</v>
      </c>
      <c r="Z33" s="10" t="s">
        <v>1756</v>
      </c>
      <c r="AA33" s="23" t="s">
        <v>341</v>
      </c>
    </row>
    <row r="34" ht="90" spans="1:27">
      <c r="A34" s="1" t="s">
        <v>29</v>
      </c>
      <c r="B34" s="1" t="s">
        <v>1757</v>
      </c>
      <c r="C34" s="18" t="s">
        <v>1758</v>
      </c>
      <c r="D34" s="19">
        <v>255249</v>
      </c>
      <c r="E34" s="19">
        <v>6.868155353</v>
      </c>
      <c r="F34" s="19">
        <v>91.25467566</v>
      </c>
      <c r="G34" s="20" t="s">
        <v>32</v>
      </c>
      <c r="H34" s="20" t="s">
        <v>33</v>
      </c>
      <c r="I34" s="20" t="s">
        <v>34</v>
      </c>
      <c r="J34" s="20" t="s">
        <v>35</v>
      </c>
      <c r="K34" s="20" t="s">
        <v>34</v>
      </c>
      <c r="L34" s="20" t="s">
        <v>333</v>
      </c>
      <c r="M34" s="20" t="s">
        <v>333</v>
      </c>
      <c r="N34" s="20" t="s">
        <v>34</v>
      </c>
      <c r="O34" s="20" t="s">
        <v>1759</v>
      </c>
      <c r="P34" s="20" t="s">
        <v>38</v>
      </c>
      <c r="Q34" s="20" t="s">
        <v>34</v>
      </c>
      <c r="R34" s="9" t="s">
        <v>39</v>
      </c>
      <c r="S34" s="20" t="s">
        <v>40</v>
      </c>
      <c r="T34" s="22" t="s">
        <v>335</v>
      </c>
      <c r="U34" s="19" t="s">
        <v>34</v>
      </c>
      <c r="V34" s="10" t="s">
        <v>1760</v>
      </c>
      <c r="W34" s="10" t="s">
        <v>34</v>
      </c>
      <c r="X34" s="10" t="s">
        <v>1761</v>
      </c>
      <c r="Y34" s="10" t="s">
        <v>1762</v>
      </c>
      <c r="Z34" s="10" t="s">
        <v>1763</v>
      </c>
      <c r="AA34" s="23" t="s">
        <v>341</v>
      </c>
    </row>
    <row r="35" ht="45" spans="1:27">
      <c r="A35" s="1" t="s">
        <v>29</v>
      </c>
      <c r="B35" s="1" t="s">
        <v>1764</v>
      </c>
      <c r="C35" s="18" t="s">
        <v>1765</v>
      </c>
      <c r="D35" s="19">
        <v>474433</v>
      </c>
      <c r="E35" s="19">
        <v>5.004219828</v>
      </c>
      <c r="F35" s="19">
        <v>5.004219828</v>
      </c>
      <c r="G35" s="20" t="s">
        <v>32</v>
      </c>
      <c r="H35" s="20" t="s">
        <v>33</v>
      </c>
      <c r="I35" s="20" t="s">
        <v>34</v>
      </c>
      <c r="J35" s="20" t="s">
        <v>1501</v>
      </c>
      <c r="K35" s="20" t="s">
        <v>34</v>
      </c>
      <c r="L35" s="20" t="s">
        <v>1766</v>
      </c>
      <c r="M35" s="20" t="s">
        <v>1766</v>
      </c>
      <c r="N35" s="20" t="s">
        <v>34</v>
      </c>
      <c r="O35" s="20" t="s">
        <v>1767</v>
      </c>
      <c r="P35" s="20" t="s">
        <v>38</v>
      </c>
      <c r="Q35" s="20" t="s">
        <v>34</v>
      </c>
      <c r="R35" s="9" t="s">
        <v>39</v>
      </c>
      <c r="S35" s="20" t="s">
        <v>40</v>
      </c>
      <c r="T35" s="22" t="s">
        <v>1768</v>
      </c>
      <c r="U35" s="19" t="s">
        <v>34</v>
      </c>
      <c r="V35" s="10" t="s">
        <v>1769</v>
      </c>
      <c r="W35" s="10" t="s">
        <v>34</v>
      </c>
      <c r="X35" s="10" t="s">
        <v>1770</v>
      </c>
      <c r="Y35" s="10" t="s">
        <v>1771</v>
      </c>
      <c r="Z35" s="10" t="s">
        <v>1772</v>
      </c>
      <c r="AA35" s="23" t="s">
        <v>1773</v>
      </c>
    </row>
    <row r="36" ht="45" spans="1:27">
      <c r="A36" s="1" t="s">
        <v>29</v>
      </c>
      <c r="B36" s="1" t="s">
        <v>1774</v>
      </c>
      <c r="C36" s="18" t="s">
        <v>1775</v>
      </c>
      <c r="D36" s="19">
        <v>1933413</v>
      </c>
      <c r="E36" s="19">
        <v>3.977699581</v>
      </c>
      <c r="F36" s="19">
        <v>8.545347472</v>
      </c>
      <c r="G36" s="20" t="s">
        <v>32</v>
      </c>
      <c r="H36" s="20" t="s">
        <v>33</v>
      </c>
      <c r="I36" s="20" t="s">
        <v>34</v>
      </c>
      <c r="J36" s="20" t="s">
        <v>35</v>
      </c>
      <c r="K36" s="20" t="s">
        <v>34</v>
      </c>
      <c r="L36" s="20" t="s">
        <v>353</v>
      </c>
      <c r="M36" s="20" t="s">
        <v>353</v>
      </c>
      <c r="N36" s="20" t="s">
        <v>244</v>
      </c>
      <c r="O36" s="20" t="s">
        <v>1776</v>
      </c>
      <c r="P36" s="20" t="s">
        <v>38</v>
      </c>
      <c r="Q36" s="20" t="s">
        <v>34</v>
      </c>
      <c r="R36" s="9" t="s">
        <v>39</v>
      </c>
      <c r="S36" s="20" t="s">
        <v>40</v>
      </c>
      <c r="T36" s="22" t="s">
        <v>355</v>
      </c>
      <c r="U36" s="19" t="s">
        <v>34</v>
      </c>
      <c r="V36" s="10" t="s">
        <v>1777</v>
      </c>
      <c r="W36" s="10" t="s">
        <v>1778</v>
      </c>
      <c r="X36" s="10" t="s">
        <v>1779</v>
      </c>
      <c r="Y36" s="10" t="s">
        <v>1780</v>
      </c>
      <c r="Z36" s="10" t="s">
        <v>1781</v>
      </c>
      <c r="AA36" s="23" t="s">
        <v>360</v>
      </c>
    </row>
    <row r="37" ht="45" spans="1:27">
      <c r="A37" s="1" t="s">
        <v>29</v>
      </c>
      <c r="B37" s="1" t="s">
        <v>1782</v>
      </c>
      <c r="C37" s="18" t="s">
        <v>1783</v>
      </c>
      <c r="D37" s="19">
        <v>470404</v>
      </c>
      <c r="E37" s="19">
        <v>4.815288043</v>
      </c>
      <c r="F37" s="19">
        <v>4.815288043</v>
      </c>
      <c r="G37" s="20" t="s">
        <v>32</v>
      </c>
      <c r="H37" s="20" t="s">
        <v>33</v>
      </c>
      <c r="I37" s="20" t="s">
        <v>34</v>
      </c>
      <c r="J37" s="20" t="s">
        <v>35</v>
      </c>
      <c r="K37" s="20" t="s">
        <v>34</v>
      </c>
      <c r="L37" s="20" t="s">
        <v>353</v>
      </c>
      <c r="M37" s="20" t="s">
        <v>353</v>
      </c>
      <c r="N37" s="20" t="s">
        <v>34</v>
      </c>
      <c r="O37" s="20" t="s">
        <v>1784</v>
      </c>
      <c r="P37" s="20" t="s">
        <v>38</v>
      </c>
      <c r="Q37" s="20" t="s">
        <v>34</v>
      </c>
      <c r="R37" s="9" t="s">
        <v>39</v>
      </c>
      <c r="S37" s="20" t="s">
        <v>40</v>
      </c>
      <c r="T37" s="22" t="s">
        <v>355</v>
      </c>
      <c r="U37" s="19" t="s">
        <v>34</v>
      </c>
      <c r="V37" s="10" t="s">
        <v>1785</v>
      </c>
      <c r="W37" s="10" t="s">
        <v>1786</v>
      </c>
      <c r="X37" s="10" t="s">
        <v>1787</v>
      </c>
      <c r="Y37" s="10" t="s">
        <v>1788</v>
      </c>
      <c r="Z37" s="10" t="s">
        <v>1789</v>
      </c>
      <c r="AA37" s="23" t="s">
        <v>360</v>
      </c>
    </row>
    <row r="38" ht="90" spans="1:27">
      <c r="A38" s="1" t="s">
        <v>29</v>
      </c>
      <c r="B38" s="1" t="s">
        <v>1790</v>
      </c>
      <c r="C38" s="21" t="s">
        <v>1791</v>
      </c>
      <c r="D38" s="19">
        <v>129075</v>
      </c>
      <c r="E38" s="19">
        <v>23.53373477</v>
      </c>
      <c r="F38" s="19">
        <v>65.84153237</v>
      </c>
      <c r="G38" s="20" t="s">
        <v>1148</v>
      </c>
      <c r="H38" s="20" t="s">
        <v>34</v>
      </c>
      <c r="I38" s="20" t="s">
        <v>1264</v>
      </c>
      <c r="J38" s="20" t="s">
        <v>1265</v>
      </c>
      <c r="K38" s="20" t="s">
        <v>34</v>
      </c>
      <c r="L38" s="20" t="s">
        <v>1266</v>
      </c>
      <c r="M38" s="20" t="s">
        <v>1792</v>
      </c>
      <c r="N38" s="20" t="s">
        <v>34</v>
      </c>
      <c r="O38" s="22" t="s">
        <v>1793</v>
      </c>
      <c r="P38" s="20" t="s">
        <v>73</v>
      </c>
      <c r="Q38" s="19">
        <v>69</v>
      </c>
      <c r="R38" s="9" t="s">
        <v>39</v>
      </c>
      <c r="S38" s="20" t="s">
        <v>1152</v>
      </c>
      <c r="T38" s="22" t="s">
        <v>1268</v>
      </c>
      <c r="U38" s="19">
        <v>32247862</v>
      </c>
      <c r="V38" s="10" t="s">
        <v>1794</v>
      </c>
      <c r="W38" s="10" t="s">
        <v>1795</v>
      </c>
      <c r="X38" s="10" t="s">
        <v>1796</v>
      </c>
      <c r="Y38" s="10" t="s">
        <v>1797</v>
      </c>
      <c r="Z38" s="10" t="s">
        <v>1798</v>
      </c>
      <c r="AA38" s="23" t="s">
        <v>1799</v>
      </c>
    </row>
    <row r="39" ht="90" spans="1:27">
      <c r="A39" s="1" t="s">
        <v>29</v>
      </c>
      <c r="B39" s="1" t="s">
        <v>1800</v>
      </c>
      <c r="C39" s="21" t="s">
        <v>1801</v>
      </c>
      <c r="D39" s="19">
        <v>386964</v>
      </c>
      <c r="E39" s="19">
        <v>10.79112062</v>
      </c>
      <c r="F39" s="19">
        <v>18.74125243</v>
      </c>
      <c r="G39" s="20" t="s">
        <v>1414</v>
      </c>
      <c r="H39" s="20" t="s">
        <v>1415</v>
      </c>
      <c r="I39" s="20" t="s">
        <v>1416</v>
      </c>
      <c r="J39" s="20" t="s">
        <v>1802</v>
      </c>
      <c r="K39" s="20" t="s">
        <v>34</v>
      </c>
      <c r="L39" s="20" t="s">
        <v>1803</v>
      </c>
      <c r="M39" s="20" t="s">
        <v>1804</v>
      </c>
      <c r="N39" s="20" t="s">
        <v>34</v>
      </c>
      <c r="O39" s="22" t="s">
        <v>1805</v>
      </c>
      <c r="P39" s="20" t="s">
        <v>38</v>
      </c>
      <c r="Q39" s="19">
        <v>53</v>
      </c>
      <c r="R39" s="9" t="s">
        <v>39</v>
      </c>
      <c r="S39" s="20" t="s">
        <v>1421</v>
      </c>
      <c r="T39" s="22" t="s">
        <v>1806</v>
      </c>
      <c r="U39" s="19">
        <v>33298451</v>
      </c>
      <c r="V39" s="10" t="s">
        <v>1807</v>
      </c>
      <c r="W39" s="10" t="s">
        <v>34</v>
      </c>
      <c r="X39" s="10" t="s">
        <v>1808</v>
      </c>
      <c r="Y39" s="10" t="s">
        <v>1809</v>
      </c>
      <c r="Z39" s="10" t="s">
        <v>1810</v>
      </c>
      <c r="AA39" s="23" t="s">
        <v>1811</v>
      </c>
    </row>
    <row r="40" ht="409.5" spans="1:27">
      <c r="A40" s="1" t="s">
        <v>29</v>
      </c>
      <c r="B40" s="1" t="s">
        <v>1812</v>
      </c>
      <c r="C40" s="21" t="s">
        <v>1813</v>
      </c>
      <c r="D40" s="19">
        <v>1692419</v>
      </c>
      <c r="E40" s="19">
        <v>9.783835325</v>
      </c>
      <c r="F40" s="19">
        <v>31.64217672</v>
      </c>
      <c r="G40" s="20" t="s">
        <v>1414</v>
      </c>
      <c r="H40" s="20" t="s">
        <v>1415</v>
      </c>
      <c r="I40" s="20" t="s">
        <v>1416</v>
      </c>
      <c r="J40" s="20" t="s">
        <v>1802</v>
      </c>
      <c r="K40" s="20" t="s">
        <v>34</v>
      </c>
      <c r="L40" s="20" t="s">
        <v>1803</v>
      </c>
      <c r="M40" s="20" t="s">
        <v>1804</v>
      </c>
      <c r="N40" s="20" t="s">
        <v>34</v>
      </c>
      <c r="O40" s="22" t="s">
        <v>1814</v>
      </c>
      <c r="P40" s="20" t="s">
        <v>38</v>
      </c>
      <c r="Q40" s="19">
        <v>53</v>
      </c>
      <c r="R40" s="9" t="s">
        <v>39</v>
      </c>
      <c r="S40" s="20" t="s">
        <v>1421</v>
      </c>
      <c r="T40" s="22" t="s">
        <v>1806</v>
      </c>
      <c r="U40" s="19">
        <v>33298451</v>
      </c>
      <c r="V40" s="10" t="s">
        <v>1815</v>
      </c>
      <c r="W40" s="10" t="s">
        <v>34</v>
      </c>
      <c r="X40" s="10" t="s">
        <v>1816</v>
      </c>
      <c r="Y40" s="10" t="s">
        <v>1817</v>
      </c>
      <c r="Z40" s="10" t="s">
        <v>1818</v>
      </c>
      <c r="AA40" s="23" t="s">
        <v>1811</v>
      </c>
    </row>
    <row r="41" ht="409.5" spans="1:27">
      <c r="A41" s="1" t="s">
        <v>29</v>
      </c>
      <c r="B41" s="1" t="s">
        <v>1819</v>
      </c>
      <c r="C41" s="21" t="s">
        <v>1820</v>
      </c>
      <c r="D41" s="19">
        <v>2683881</v>
      </c>
      <c r="E41" s="19">
        <v>11.7197033</v>
      </c>
      <c r="F41" s="19">
        <v>85.43201291</v>
      </c>
      <c r="G41" s="20" t="s">
        <v>1414</v>
      </c>
      <c r="H41" s="20" t="s">
        <v>1415</v>
      </c>
      <c r="I41" s="20" t="s">
        <v>1416</v>
      </c>
      <c r="J41" s="20" t="s">
        <v>1802</v>
      </c>
      <c r="K41" s="20" t="s">
        <v>34</v>
      </c>
      <c r="L41" s="20" t="s">
        <v>1803</v>
      </c>
      <c r="M41" s="20" t="s">
        <v>1804</v>
      </c>
      <c r="N41" s="20" t="s">
        <v>1821</v>
      </c>
      <c r="O41" s="22" t="s">
        <v>1822</v>
      </c>
      <c r="P41" s="20" t="s">
        <v>38</v>
      </c>
      <c r="Q41" s="19">
        <v>53</v>
      </c>
      <c r="R41" s="9" t="s">
        <v>39</v>
      </c>
      <c r="S41" s="20" t="s">
        <v>1421</v>
      </c>
      <c r="T41" s="22" t="s">
        <v>1806</v>
      </c>
      <c r="U41" s="19">
        <v>33298451</v>
      </c>
      <c r="V41" s="10" t="s">
        <v>1823</v>
      </c>
      <c r="W41" s="10" t="s">
        <v>1824</v>
      </c>
      <c r="X41" s="10" t="s">
        <v>1825</v>
      </c>
      <c r="Y41" s="10" t="s">
        <v>1826</v>
      </c>
      <c r="Z41" s="10" t="s">
        <v>1827</v>
      </c>
      <c r="AA41" s="23" t="s">
        <v>1811</v>
      </c>
    </row>
    <row r="42" ht="225" spans="1:27">
      <c r="A42" s="1" t="s">
        <v>29</v>
      </c>
      <c r="B42" s="1" t="s">
        <v>1828</v>
      </c>
      <c r="C42" s="21" t="s">
        <v>1829</v>
      </c>
      <c r="D42" s="19">
        <v>388073</v>
      </c>
      <c r="E42" s="19">
        <v>13.02190703</v>
      </c>
      <c r="F42" s="19">
        <v>34.67567076</v>
      </c>
      <c r="G42" s="20" t="s">
        <v>1414</v>
      </c>
      <c r="H42" s="20" t="s">
        <v>1415</v>
      </c>
      <c r="I42" s="20" t="s">
        <v>1416</v>
      </c>
      <c r="J42" s="20" t="s">
        <v>1802</v>
      </c>
      <c r="K42" s="20" t="s">
        <v>34</v>
      </c>
      <c r="L42" s="20" t="s">
        <v>1418</v>
      </c>
      <c r="M42" s="20" t="s">
        <v>1419</v>
      </c>
      <c r="N42" s="20" t="s">
        <v>1830</v>
      </c>
      <c r="O42" s="22" t="s">
        <v>1831</v>
      </c>
      <c r="P42" s="20" t="s">
        <v>38</v>
      </c>
      <c r="Q42" s="19">
        <v>53</v>
      </c>
      <c r="R42" s="9" t="s">
        <v>39</v>
      </c>
      <c r="S42" s="20" t="s">
        <v>1421</v>
      </c>
      <c r="T42" s="22" t="s">
        <v>1422</v>
      </c>
      <c r="U42" s="19">
        <v>33298451</v>
      </c>
      <c r="V42" s="10" t="s">
        <v>1832</v>
      </c>
      <c r="W42" s="10" t="s">
        <v>1833</v>
      </c>
      <c r="X42" s="10" t="s">
        <v>1834</v>
      </c>
      <c r="Y42" s="10" t="s">
        <v>1835</v>
      </c>
      <c r="Z42" s="10" t="s">
        <v>1836</v>
      </c>
      <c r="AA42" s="23" t="s">
        <v>1837</v>
      </c>
    </row>
    <row r="43" ht="180" spans="1:27">
      <c r="A43" s="1" t="s">
        <v>29</v>
      </c>
      <c r="B43" s="1" t="s">
        <v>1838</v>
      </c>
      <c r="C43" s="21" t="s">
        <v>1839</v>
      </c>
      <c r="D43" s="19">
        <v>378996</v>
      </c>
      <c r="E43" s="19">
        <v>16.0041769</v>
      </c>
      <c r="F43" s="19">
        <v>40.50527131</v>
      </c>
      <c r="G43" s="20" t="s">
        <v>1414</v>
      </c>
      <c r="H43" s="20" t="s">
        <v>1415</v>
      </c>
      <c r="I43" s="20" t="s">
        <v>1416</v>
      </c>
      <c r="J43" s="20" t="s">
        <v>1802</v>
      </c>
      <c r="K43" s="20" t="s">
        <v>34</v>
      </c>
      <c r="L43" s="20" t="s">
        <v>1418</v>
      </c>
      <c r="M43" s="20" t="s">
        <v>1419</v>
      </c>
      <c r="N43" s="20" t="s">
        <v>34</v>
      </c>
      <c r="O43" s="22" t="s">
        <v>1840</v>
      </c>
      <c r="P43" s="20" t="s">
        <v>38</v>
      </c>
      <c r="Q43" s="19">
        <v>53</v>
      </c>
      <c r="R43" s="9" t="s">
        <v>39</v>
      </c>
      <c r="S43" s="20" t="s">
        <v>1421</v>
      </c>
      <c r="T43" s="22" t="s">
        <v>1422</v>
      </c>
      <c r="U43" s="19">
        <v>33298451</v>
      </c>
      <c r="V43" s="10" t="s">
        <v>1841</v>
      </c>
      <c r="W43" s="10" t="s">
        <v>1842</v>
      </c>
      <c r="X43" s="10" t="s">
        <v>1843</v>
      </c>
      <c r="Y43" s="10" t="s">
        <v>1844</v>
      </c>
      <c r="Z43" s="10" t="s">
        <v>1845</v>
      </c>
      <c r="AA43" s="23" t="s">
        <v>1837</v>
      </c>
    </row>
    <row r="44" ht="409.5" spans="1:27">
      <c r="A44" s="1" t="s">
        <v>29</v>
      </c>
      <c r="B44" s="1" t="s">
        <v>1846</v>
      </c>
      <c r="C44" s="21" t="s">
        <v>1847</v>
      </c>
      <c r="D44" s="19">
        <v>2810400</v>
      </c>
      <c r="E44" s="19">
        <v>14.32643019</v>
      </c>
      <c r="F44" s="19">
        <v>70.34618296</v>
      </c>
      <c r="G44" s="20" t="s">
        <v>1414</v>
      </c>
      <c r="H44" s="20" t="s">
        <v>1415</v>
      </c>
      <c r="I44" s="20" t="s">
        <v>1416</v>
      </c>
      <c r="J44" s="20" t="s">
        <v>1802</v>
      </c>
      <c r="K44" s="20" t="s">
        <v>34</v>
      </c>
      <c r="L44" s="20" t="s">
        <v>1418</v>
      </c>
      <c r="M44" s="20" t="s">
        <v>1419</v>
      </c>
      <c r="N44" s="20" t="s">
        <v>34</v>
      </c>
      <c r="O44" s="22" t="s">
        <v>1848</v>
      </c>
      <c r="P44" s="20" t="s">
        <v>38</v>
      </c>
      <c r="Q44" s="19">
        <v>53</v>
      </c>
      <c r="R44" s="9" t="s">
        <v>39</v>
      </c>
      <c r="S44" s="20" t="s">
        <v>1421</v>
      </c>
      <c r="T44" s="22" t="s">
        <v>1422</v>
      </c>
      <c r="U44" s="19">
        <v>33298451</v>
      </c>
      <c r="V44" s="10" t="s">
        <v>1849</v>
      </c>
      <c r="W44" s="10" t="s">
        <v>34</v>
      </c>
      <c r="X44" s="10" t="s">
        <v>1850</v>
      </c>
      <c r="Y44" s="10" t="s">
        <v>1851</v>
      </c>
      <c r="Z44" s="10" t="s">
        <v>1852</v>
      </c>
      <c r="AA44" s="23" t="s">
        <v>1837</v>
      </c>
    </row>
    <row r="45" ht="135" spans="1:27">
      <c r="A45" s="1" t="s">
        <v>29</v>
      </c>
      <c r="B45" s="1" t="s">
        <v>1853</v>
      </c>
      <c r="C45" s="21" t="s">
        <v>1854</v>
      </c>
      <c r="D45" s="19">
        <v>480931</v>
      </c>
      <c r="E45" s="19">
        <v>7.911866465</v>
      </c>
      <c r="F45" s="19">
        <v>28.18252954</v>
      </c>
      <c r="G45" s="20" t="s">
        <v>1414</v>
      </c>
      <c r="H45" s="20" t="s">
        <v>1415</v>
      </c>
      <c r="I45" s="20" t="s">
        <v>1416</v>
      </c>
      <c r="J45" s="20" t="s">
        <v>1802</v>
      </c>
      <c r="K45" s="20" t="s">
        <v>34</v>
      </c>
      <c r="L45" s="20" t="s">
        <v>1418</v>
      </c>
      <c r="M45" s="20" t="s">
        <v>1419</v>
      </c>
      <c r="N45" s="20" t="s">
        <v>1855</v>
      </c>
      <c r="O45" s="22" t="s">
        <v>1856</v>
      </c>
      <c r="P45" s="20" t="s">
        <v>38</v>
      </c>
      <c r="Q45" s="19">
        <v>53</v>
      </c>
      <c r="R45" s="9" t="s">
        <v>39</v>
      </c>
      <c r="S45" s="20" t="s">
        <v>1421</v>
      </c>
      <c r="T45" s="22" t="s">
        <v>1422</v>
      </c>
      <c r="U45" s="19">
        <v>33298451</v>
      </c>
      <c r="V45" s="10" t="s">
        <v>1857</v>
      </c>
      <c r="W45" s="10" t="s">
        <v>1858</v>
      </c>
      <c r="X45" s="10" t="s">
        <v>1859</v>
      </c>
      <c r="Y45" s="10" t="s">
        <v>1860</v>
      </c>
      <c r="Z45" s="10" t="s">
        <v>1861</v>
      </c>
      <c r="AA45" s="23" t="s">
        <v>1837</v>
      </c>
    </row>
    <row r="46" ht="409.5" spans="1:27">
      <c r="A46" s="1" t="s">
        <v>29</v>
      </c>
      <c r="B46" s="1" t="s">
        <v>1862</v>
      </c>
      <c r="C46" s="21" t="s">
        <v>1863</v>
      </c>
      <c r="D46" s="19">
        <v>1956552</v>
      </c>
      <c r="E46" s="19">
        <v>8.395483052</v>
      </c>
      <c r="F46" s="19">
        <v>48.99688058</v>
      </c>
      <c r="G46" s="20" t="s">
        <v>1414</v>
      </c>
      <c r="H46" s="20" t="s">
        <v>1415</v>
      </c>
      <c r="I46" s="20" t="s">
        <v>1416</v>
      </c>
      <c r="J46" s="20" t="s">
        <v>1802</v>
      </c>
      <c r="K46" s="20" t="s">
        <v>34</v>
      </c>
      <c r="L46" s="20" t="s">
        <v>1418</v>
      </c>
      <c r="M46" s="20" t="s">
        <v>1419</v>
      </c>
      <c r="N46" s="20" t="s">
        <v>1864</v>
      </c>
      <c r="O46" s="22" t="s">
        <v>1865</v>
      </c>
      <c r="P46" s="20" t="s">
        <v>38</v>
      </c>
      <c r="Q46" s="19">
        <v>53</v>
      </c>
      <c r="R46" s="9" t="s">
        <v>39</v>
      </c>
      <c r="S46" s="20" t="s">
        <v>1421</v>
      </c>
      <c r="T46" s="22" t="s">
        <v>1422</v>
      </c>
      <c r="U46" s="19">
        <v>33298451</v>
      </c>
      <c r="V46" s="10" t="s">
        <v>1866</v>
      </c>
      <c r="W46" s="10" t="s">
        <v>1824</v>
      </c>
      <c r="X46" s="10" t="s">
        <v>1867</v>
      </c>
      <c r="Y46" s="10" t="s">
        <v>1868</v>
      </c>
      <c r="Z46" s="10" t="s">
        <v>1869</v>
      </c>
      <c r="AA46" s="23" t="s">
        <v>1837</v>
      </c>
    </row>
    <row r="47" ht="45" spans="1:27">
      <c r="A47" s="1" t="s">
        <v>29</v>
      </c>
      <c r="B47" s="1" t="s">
        <v>1870</v>
      </c>
      <c r="C47" s="21" t="s">
        <v>1871</v>
      </c>
      <c r="D47" s="19">
        <v>1357641</v>
      </c>
      <c r="E47" s="19">
        <v>34.53749964</v>
      </c>
      <c r="F47" s="19">
        <v>117.1380035</v>
      </c>
      <c r="G47" s="20" t="s">
        <v>363</v>
      </c>
      <c r="H47" s="20" t="s">
        <v>364</v>
      </c>
      <c r="I47" s="20" t="s">
        <v>34</v>
      </c>
      <c r="J47" s="20" t="s">
        <v>365</v>
      </c>
      <c r="K47" s="20" t="s">
        <v>34</v>
      </c>
      <c r="L47" s="20" t="s">
        <v>366</v>
      </c>
      <c r="M47" s="20" t="s">
        <v>366</v>
      </c>
      <c r="N47" s="20" t="s">
        <v>1872</v>
      </c>
      <c r="O47" s="22" t="s">
        <v>1873</v>
      </c>
      <c r="P47" s="20" t="s">
        <v>73</v>
      </c>
      <c r="Q47" s="19">
        <v>59</v>
      </c>
      <c r="R47" s="9" t="s">
        <v>39</v>
      </c>
      <c r="S47" s="20" t="s">
        <v>368</v>
      </c>
      <c r="T47" s="22" t="s">
        <v>369</v>
      </c>
      <c r="U47" s="19" t="s">
        <v>34</v>
      </c>
      <c r="V47" s="10" t="s">
        <v>1874</v>
      </c>
      <c r="W47" s="10" t="s">
        <v>1875</v>
      </c>
      <c r="X47" s="10" t="s">
        <v>1876</v>
      </c>
      <c r="Y47" s="10" t="s">
        <v>1877</v>
      </c>
      <c r="Z47" s="10" t="s">
        <v>1878</v>
      </c>
      <c r="AA47" s="23" t="s">
        <v>1879</v>
      </c>
    </row>
    <row r="48" ht="45" spans="1:27">
      <c r="A48" s="1" t="s">
        <v>29</v>
      </c>
      <c r="B48" s="1" t="s">
        <v>1880</v>
      </c>
      <c r="C48" s="21" t="s">
        <v>1881</v>
      </c>
      <c r="D48" s="19">
        <v>211811</v>
      </c>
      <c r="E48" s="19">
        <v>56.52902666</v>
      </c>
      <c r="F48" s="19">
        <v>87.5815366</v>
      </c>
      <c r="G48" s="20" t="s">
        <v>378</v>
      </c>
      <c r="H48" s="20" t="s">
        <v>379</v>
      </c>
      <c r="I48" s="20" t="s">
        <v>34</v>
      </c>
      <c r="J48" s="20" t="s">
        <v>365</v>
      </c>
      <c r="K48" s="20" t="s">
        <v>34</v>
      </c>
      <c r="L48" s="20" t="s">
        <v>380</v>
      </c>
      <c r="M48" s="20" t="s">
        <v>380</v>
      </c>
      <c r="N48" s="20" t="s">
        <v>34</v>
      </c>
      <c r="O48" s="22" t="s">
        <v>1882</v>
      </c>
      <c r="P48" s="20" t="s">
        <v>73</v>
      </c>
      <c r="Q48" s="19">
        <v>59</v>
      </c>
      <c r="R48" s="9" t="s">
        <v>39</v>
      </c>
      <c r="S48" s="20" t="s">
        <v>368</v>
      </c>
      <c r="T48" s="22" t="s">
        <v>383</v>
      </c>
      <c r="U48" s="19" t="s">
        <v>34</v>
      </c>
      <c r="V48" s="10" t="s">
        <v>1883</v>
      </c>
      <c r="W48" s="10" t="s">
        <v>34</v>
      </c>
      <c r="X48" s="10" t="s">
        <v>1884</v>
      </c>
      <c r="Y48" s="10" t="s">
        <v>1885</v>
      </c>
      <c r="Z48" s="10" t="s">
        <v>1886</v>
      </c>
      <c r="AA48" s="23" t="s">
        <v>1887</v>
      </c>
    </row>
    <row r="49" ht="45" spans="1:27">
      <c r="A49" s="1" t="s">
        <v>29</v>
      </c>
      <c r="B49" s="1" t="s">
        <v>1888</v>
      </c>
      <c r="C49" s="21" t="s">
        <v>1889</v>
      </c>
      <c r="D49" s="19">
        <v>1041818</v>
      </c>
      <c r="E49" s="19">
        <v>81.13389584</v>
      </c>
      <c r="F49" s="19">
        <v>110.3504627</v>
      </c>
      <c r="G49" s="20" t="s">
        <v>378</v>
      </c>
      <c r="H49" s="20" t="s">
        <v>379</v>
      </c>
      <c r="I49" s="20" t="s">
        <v>34</v>
      </c>
      <c r="J49" s="20" t="s">
        <v>365</v>
      </c>
      <c r="K49" s="20" t="s">
        <v>34</v>
      </c>
      <c r="L49" s="20" t="s">
        <v>1890</v>
      </c>
      <c r="M49" s="20" t="s">
        <v>1890</v>
      </c>
      <c r="N49" s="20" t="s">
        <v>415</v>
      </c>
      <c r="O49" s="22" t="s">
        <v>1891</v>
      </c>
      <c r="P49" s="20" t="s">
        <v>73</v>
      </c>
      <c r="Q49" s="19">
        <v>59</v>
      </c>
      <c r="R49" s="9" t="s">
        <v>39</v>
      </c>
      <c r="S49" s="20" t="s">
        <v>368</v>
      </c>
      <c r="T49" s="22" t="s">
        <v>1892</v>
      </c>
      <c r="U49" s="19" t="s">
        <v>34</v>
      </c>
      <c r="V49" s="10" t="s">
        <v>1893</v>
      </c>
      <c r="W49" s="10" t="s">
        <v>419</v>
      </c>
      <c r="X49" s="10" t="s">
        <v>1894</v>
      </c>
      <c r="Y49" s="10" t="s">
        <v>1895</v>
      </c>
      <c r="Z49" s="10" t="s">
        <v>1896</v>
      </c>
      <c r="AA49" s="23" t="s">
        <v>1897</v>
      </c>
    </row>
    <row r="50" ht="45" spans="1:27">
      <c r="A50" s="1" t="s">
        <v>29</v>
      </c>
      <c r="B50" s="1" t="s">
        <v>1898</v>
      </c>
      <c r="C50" s="21" t="s">
        <v>1899</v>
      </c>
      <c r="D50" s="19">
        <v>17210</v>
      </c>
      <c r="E50" s="19">
        <v>8.108347315</v>
      </c>
      <c r="F50" s="19">
        <v>8.79202446</v>
      </c>
      <c r="G50" s="20" t="s">
        <v>34</v>
      </c>
      <c r="H50" s="20" t="s">
        <v>1900</v>
      </c>
      <c r="I50" s="20" t="s">
        <v>1901</v>
      </c>
      <c r="J50" s="20" t="s">
        <v>480</v>
      </c>
      <c r="K50" s="20" t="s">
        <v>34</v>
      </c>
      <c r="L50" s="20" t="s">
        <v>1901</v>
      </c>
      <c r="M50" s="20" t="s">
        <v>1902</v>
      </c>
      <c r="N50" s="20" t="s">
        <v>34</v>
      </c>
      <c r="O50" s="22" t="s">
        <v>1903</v>
      </c>
      <c r="P50" s="20" t="s">
        <v>73</v>
      </c>
      <c r="Q50" s="20" t="s">
        <v>34</v>
      </c>
      <c r="R50" s="9" t="s">
        <v>39</v>
      </c>
      <c r="S50" s="20" t="s">
        <v>1904</v>
      </c>
      <c r="T50" s="22" t="s">
        <v>1905</v>
      </c>
      <c r="U50" s="19" t="s">
        <v>34</v>
      </c>
      <c r="V50" s="10" t="s">
        <v>1906</v>
      </c>
      <c r="W50" s="10" t="s">
        <v>34</v>
      </c>
      <c r="X50" s="10" t="s">
        <v>1907</v>
      </c>
      <c r="Y50" s="10" t="s">
        <v>1908</v>
      </c>
      <c r="Z50" s="10" t="s">
        <v>1909</v>
      </c>
      <c r="AA50" s="23" t="s">
        <v>1910</v>
      </c>
    </row>
    <row r="51" ht="180" spans="1:27">
      <c r="A51" s="1" t="s">
        <v>29</v>
      </c>
      <c r="B51" s="1" t="s">
        <v>1911</v>
      </c>
      <c r="C51" s="21" t="s">
        <v>1912</v>
      </c>
      <c r="D51" s="19">
        <v>134198</v>
      </c>
      <c r="E51" s="19">
        <v>8.607024245</v>
      </c>
      <c r="F51" s="19">
        <v>10.61940509</v>
      </c>
      <c r="G51" s="20" t="s">
        <v>652</v>
      </c>
      <c r="H51" s="20" t="s">
        <v>460</v>
      </c>
      <c r="I51" s="20" t="s">
        <v>34</v>
      </c>
      <c r="J51" s="20" t="s">
        <v>480</v>
      </c>
      <c r="K51" s="20" t="s">
        <v>481</v>
      </c>
      <c r="L51" s="20" t="s">
        <v>653</v>
      </c>
      <c r="M51" s="20" t="s">
        <v>653</v>
      </c>
      <c r="N51" s="20" t="s">
        <v>34</v>
      </c>
      <c r="O51" s="22" t="s">
        <v>1913</v>
      </c>
      <c r="P51" s="20" t="s">
        <v>73</v>
      </c>
      <c r="Q51" s="19">
        <v>67</v>
      </c>
      <c r="R51" s="9" t="s">
        <v>39</v>
      </c>
      <c r="S51" s="20" t="s">
        <v>466</v>
      </c>
      <c r="T51" s="22" t="s">
        <v>655</v>
      </c>
      <c r="U51" s="19">
        <v>28487279</v>
      </c>
      <c r="V51" s="10" t="s">
        <v>1914</v>
      </c>
      <c r="W51" s="10" t="s">
        <v>1915</v>
      </c>
      <c r="X51" s="10" t="s">
        <v>1916</v>
      </c>
      <c r="Y51" s="10" t="s">
        <v>1917</v>
      </c>
      <c r="Z51" s="10" t="s">
        <v>1918</v>
      </c>
      <c r="AA51" s="23" t="s">
        <v>1919</v>
      </c>
    </row>
    <row r="52" ht="45" spans="1:27">
      <c r="A52" s="1" t="s">
        <v>29</v>
      </c>
      <c r="B52" s="1" t="s">
        <v>1920</v>
      </c>
      <c r="C52" s="21" t="s">
        <v>1921</v>
      </c>
      <c r="D52" s="19">
        <v>1801548</v>
      </c>
      <c r="E52" s="19">
        <v>7.609070685</v>
      </c>
      <c r="F52" s="19">
        <v>10.41493341</v>
      </c>
      <c r="G52" s="20" t="s">
        <v>1292</v>
      </c>
      <c r="H52" s="20" t="s">
        <v>1293</v>
      </c>
      <c r="I52" s="20" t="s">
        <v>34</v>
      </c>
      <c r="J52" s="20" t="s">
        <v>1294</v>
      </c>
      <c r="K52" s="20" t="s">
        <v>34</v>
      </c>
      <c r="L52" s="20" t="s">
        <v>1295</v>
      </c>
      <c r="M52" s="20" t="s">
        <v>1296</v>
      </c>
      <c r="N52" s="20" t="s">
        <v>1201</v>
      </c>
      <c r="O52" s="22" t="s">
        <v>1922</v>
      </c>
      <c r="P52" s="20" t="s">
        <v>1923</v>
      </c>
      <c r="Q52" s="20" t="s">
        <v>34</v>
      </c>
      <c r="R52" s="9" t="s">
        <v>39</v>
      </c>
      <c r="S52" s="20" t="s">
        <v>1299</v>
      </c>
      <c r="T52" s="22" t="s">
        <v>1300</v>
      </c>
      <c r="U52" s="19" t="s">
        <v>34</v>
      </c>
      <c r="V52" s="10" t="s">
        <v>1924</v>
      </c>
      <c r="W52" s="10" t="s">
        <v>1925</v>
      </c>
      <c r="X52" s="10" t="s">
        <v>1926</v>
      </c>
      <c r="Y52" s="10" t="s">
        <v>1927</v>
      </c>
      <c r="Z52" s="10" t="s">
        <v>1928</v>
      </c>
      <c r="AA52" s="23" t="s">
        <v>1929</v>
      </c>
    </row>
    <row r="53" ht="90" spans="1:27">
      <c r="A53" s="1" t="s">
        <v>29</v>
      </c>
      <c r="B53" s="1" t="s">
        <v>1930</v>
      </c>
      <c r="C53" s="21" t="s">
        <v>1931</v>
      </c>
      <c r="D53" s="19">
        <v>77254</v>
      </c>
      <c r="E53" s="19">
        <v>352.0497448</v>
      </c>
      <c r="F53" s="19">
        <v>1844.914858</v>
      </c>
      <c r="G53" s="20" t="s">
        <v>1292</v>
      </c>
      <c r="H53" s="20" t="s">
        <v>1293</v>
      </c>
      <c r="I53" s="20" t="s">
        <v>34</v>
      </c>
      <c r="J53" s="20" t="s">
        <v>1294</v>
      </c>
      <c r="K53" s="20" t="s">
        <v>34</v>
      </c>
      <c r="L53" s="20" t="s">
        <v>1295</v>
      </c>
      <c r="M53" s="20" t="s">
        <v>1296</v>
      </c>
      <c r="N53" s="20" t="s">
        <v>1932</v>
      </c>
      <c r="O53" s="22" t="s">
        <v>1933</v>
      </c>
      <c r="P53" s="20" t="s">
        <v>1923</v>
      </c>
      <c r="Q53" s="20" t="s">
        <v>34</v>
      </c>
      <c r="R53" s="9" t="s">
        <v>39</v>
      </c>
      <c r="S53" s="20" t="s">
        <v>1299</v>
      </c>
      <c r="T53" s="22" t="s">
        <v>1934</v>
      </c>
      <c r="U53" s="19" t="s">
        <v>34</v>
      </c>
      <c r="V53" s="10" t="s">
        <v>1935</v>
      </c>
      <c r="W53" s="10" t="s">
        <v>1302</v>
      </c>
      <c r="X53" s="10" t="s">
        <v>1936</v>
      </c>
      <c r="Y53" s="10" t="s">
        <v>1937</v>
      </c>
      <c r="Z53" s="10" t="s">
        <v>1938</v>
      </c>
      <c r="AA53" s="23" t="s">
        <v>1929</v>
      </c>
    </row>
    <row r="54" ht="45" spans="1:27">
      <c r="A54" s="1" t="s">
        <v>29</v>
      </c>
      <c r="B54" s="1" t="s">
        <v>1939</v>
      </c>
      <c r="C54" s="21" t="s">
        <v>1940</v>
      </c>
      <c r="D54" s="19">
        <v>7938971</v>
      </c>
      <c r="E54" s="19">
        <v>1.363882044</v>
      </c>
      <c r="F54" s="19">
        <v>13.03641512</v>
      </c>
      <c r="G54" s="20" t="s">
        <v>1292</v>
      </c>
      <c r="H54" s="20" t="s">
        <v>1293</v>
      </c>
      <c r="I54" s="20" t="s">
        <v>34</v>
      </c>
      <c r="J54" s="20" t="s">
        <v>1294</v>
      </c>
      <c r="K54" s="20" t="s">
        <v>34</v>
      </c>
      <c r="L54" s="20" t="s">
        <v>1295</v>
      </c>
      <c r="M54" s="20" t="s">
        <v>1296</v>
      </c>
      <c r="N54" s="20" t="s">
        <v>1941</v>
      </c>
      <c r="O54" s="22" t="s">
        <v>1942</v>
      </c>
      <c r="P54" s="20" t="s">
        <v>1923</v>
      </c>
      <c r="Q54" s="20" t="s">
        <v>34</v>
      </c>
      <c r="R54" s="9" t="s">
        <v>39</v>
      </c>
      <c r="S54" s="20" t="s">
        <v>1299</v>
      </c>
      <c r="T54" s="22" t="s">
        <v>1934</v>
      </c>
      <c r="U54" s="19" t="s">
        <v>34</v>
      </c>
      <c r="V54" s="10" t="s">
        <v>1943</v>
      </c>
      <c r="W54" s="10" t="s">
        <v>1925</v>
      </c>
      <c r="X54" s="10" t="s">
        <v>1944</v>
      </c>
      <c r="Y54" s="10" t="s">
        <v>1945</v>
      </c>
      <c r="Z54" s="10" t="s">
        <v>1946</v>
      </c>
      <c r="AA54" s="23" t="s">
        <v>1929</v>
      </c>
    </row>
    <row r="55" ht="45" spans="1:27">
      <c r="A55" s="1" t="s">
        <v>29</v>
      </c>
      <c r="B55" s="1" t="s">
        <v>1947</v>
      </c>
      <c r="C55" s="21" t="s">
        <v>1948</v>
      </c>
      <c r="D55" s="19">
        <v>139125</v>
      </c>
      <c r="E55" s="19">
        <v>17.95613531</v>
      </c>
      <c r="F55" s="19">
        <v>17.95613531</v>
      </c>
      <c r="G55" s="20" t="s">
        <v>1292</v>
      </c>
      <c r="H55" s="20" t="s">
        <v>1293</v>
      </c>
      <c r="I55" s="20" t="s">
        <v>34</v>
      </c>
      <c r="J55" s="20" t="s">
        <v>1294</v>
      </c>
      <c r="K55" s="20" t="s">
        <v>34</v>
      </c>
      <c r="L55" s="20" t="s">
        <v>1295</v>
      </c>
      <c r="M55" s="20" t="s">
        <v>1296</v>
      </c>
      <c r="N55" s="20" t="s">
        <v>34</v>
      </c>
      <c r="O55" s="22" t="s">
        <v>1949</v>
      </c>
      <c r="P55" s="20" t="s">
        <v>1923</v>
      </c>
      <c r="Q55" s="20" t="s">
        <v>34</v>
      </c>
      <c r="R55" s="9" t="s">
        <v>39</v>
      </c>
      <c r="S55" s="20" t="s">
        <v>1299</v>
      </c>
      <c r="T55" s="22" t="s">
        <v>1328</v>
      </c>
      <c r="U55" s="19" t="s">
        <v>34</v>
      </c>
      <c r="V55" s="10" t="s">
        <v>1950</v>
      </c>
      <c r="W55" s="10" t="s">
        <v>1951</v>
      </c>
      <c r="X55" s="10" t="s">
        <v>1952</v>
      </c>
      <c r="Y55" s="10" t="s">
        <v>1953</v>
      </c>
      <c r="Z55" s="10" t="s">
        <v>1954</v>
      </c>
      <c r="AA55" s="23" t="s">
        <v>1929</v>
      </c>
    </row>
    <row r="56" ht="90" spans="1:27">
      <c r="A56" s="1" t="s">
        <v>29</v>
      </c>
      <c r="B56" s="1" t="s">
        <v>1955</v>
      </c>
      <c r="C56" s="21" t="s">
        <v>1956</v>
      </c>
      <c r="D56" s="19">
        <v>793151</v>
      </c>
      <c r="E56" s="19">
        <v>7.432481174</v>
      </c>
      <c r="F56" s="19">
        <v>11.52384779</v>
      </c>
      <c r="G56" s="20" t="s">
        <v>459</v>
      </c>
      <c r="H56" s="20" t="s">
        <v>460</v>
      </c>
      <c r="I56" s="20" t="s">
        <v>34</v>
      </c>
      <c r="J56" s="20" t="s">
        <v>461</v>
      </c>
      <c r="K56" s="20" t="s">
        <v>462</v>
      </c>
      <c r="L56" s="20" t="s">
        <v>463</v>
      </c>
      <c r="M56" s="20" t="s">
        <v>463</v>
      </c>
      <c r="N56" s="20" t="s">
        <v>34</v>
      </c>
      <c r="O56" s="22" t="s">
        <v>1957</v>
      </c>
      <c r="P56" s="20" t="s">
        <v>38</v>
      </c>
      <c r="Q56" s="19">
        <v>47</v>
      </c>
      <c r="R56" s="9" t="s">
        <v>39</v>
      </c>
      <c r="S56" s="20" t="s">
        <v>466</v>
      </c>
      <c r="T56" s="22" t="s">
        <v>467</v>
      </c>
      <c r="U56" s="19">
        <v>28487279</v>
      </c>
      <c r="V56" s="10" t="s">
        <v>1958</v>
      </c>
      <c r="W56" s="10" t="s">
        <v>1959</v>
      </c>
      <c r="X56" s="10" t="s">
        <v>1960</v>
      </c>
      <c r="Y56" s="10" t="s">
        <v>1961</v>
      </c>
      <c r="Z56" s="10" t="s">
        <v>1962</v>
      </c>
      <c r="AA56" s="23" t="s">
        <v>1963</v>
      </c>
    </row>
    <row r="57" ht="409.5" spans="1:27">
      <c r="A57" s="1" t="s">
        <v>29</v>
      </c>
      <c r="B57" s="1" t="s">
        <v>1964</v>
      </c>
      <c r="C57" s="21" t="s">
        <v>1965</v>
      </c>
      <c r="D57" s="19">
        <v>1922483</v>
      </c>
      <c r="E57" s="19">
        <v>8.444784545</v>
      </c>
      <c r="F57" s="19">
        <v>153.2697144</v>
      </c>
      <c r="G57" s="20" t="s">
        <v>459</v>
      </c>
      <c r="H57" s="20" t="s">
        <v>460</v>
      </c>
      <c r="I57" s="20" t="s">
        <v>34</v>
      </c>
      <c r="J57" s="20" t="s">
        <v>461</v>
      </c>
      <c r="K57" s="20" t="s">
        <v>462</v>
      </c>
      <c r="L57" s="20" t="s">
        <v>463</v>
      </c>
      <c r="M57" s="20" t="s">
        <v>463</v>
      </c>
      <c r="N57" s="20" t="s">
        <v>1966</v>
      </c>
      <c r="O57" s="22" t="s">
        <v>1967</v>
      </c>
      <c r="P57" s="20" t="s">
        <v>38</v>
      </c>
      <c r="Q57" s="19">
        <v>47</v>
      </c>
      <c r="R57" s="9" t="s">
        <v>39</v>
      </c>
      <c r="S57" s="20" t="s">
        <v>466</v>
      </c>
      <c r="T57" s="22" t="s">
        <v>467</v>
      </c>
      <c r="U57" s="19">
        <v>28487279</v>
      </c>
      <c r="V57" s="10" t="s">
        <v>1968</v>
      </c>
      <c r="W57" s="10" t="s">
        <v>1969</v>
      </c>
      <c r="X57" s="10" t="s">
        <v>1970</v>
      </c>
      <c r="Y57" s="10" t="s">
        <v>1971</v>
      </c>
      <c r="Z57" s="10" t="s">
        <v>1972</v>
      </c>
      <c r="AA57" s="23" t="s">
        <v>1963</v>
      </c>
    </row>
    <row r="58" ht="409.5" spans="1:27">
      <c r="A58" s="1" t="s">
        <v>29</v>
      </c>
      <c r="B58" s="1" t="s">
        <v>1973</v>
      </c>
      <c r="C58" s="21" t="s">
        <v>1974</v>
      </c>
      <c r="D58" s="19">
        <v>12351809</v>
      </c>
      <c r="E58" s="19">
        <v>13.37006639</v>
      </c>
      <c r="F58" s="19">
        <v>38.44893949</v>
      </c>
      <c r="G58" s="20" t="s">
        <v>459</v>
      </c>
      <c r="H58" s="20" t="s">
        <v>460</v>
      </c>
      <c r="I58" s="20" t="s">
        <v>34</v>
      </c>
      <c r="J58" s="20" t="s">
        <v>494</v>
      </c>
      <c r="K58" s="20" t="s">
        <v>495</v>
      </c>
      <c r="L58" s="20" t="s">
        <v>496</v>
      </c>
      <c r="M58" s="20" t="s">
        <v>496</v>
      </c>
      <c r="N58" s="20" t="s">
        <v>1975</v>
      </c>
      <c r="O58" s="22" t="s">
        <v>1976</v>
      </c>
      <c r="P58" s="20" t="s">
        <v>73</v>
      </c>
      <c r="Q58" s="19">
        <v>61</v>
      </c>
      <c r="R58" s="9" t="s">
        <v>39</v>
      </c>
      <c r="S58" s="20" t="s">
        <v>466</v>
      </c>
      <c r="T58" s="22" t="s">
        <v>498</v>
      </c>
      <c r="U58" s="19">
        <v>28487279</v>
      </c>
      <c r="V58" s="10" t="s">
        <v>499</v>
      </c>
      <c r="W58" s="10" t="s">
        <v>500</v>
      </c>
      <c r="X58" s="10" t="s">
        <v>501</v>
      </c>
      <c r="Y58" s="10" t="s">
        <v>502</v>
      </c>
      <c r="Z58" s="10" t="s">
        <v>503</v>
      </c>
      <c r="AA58" s="23" t="s">
        <v>1977</v>
      </c>
    </row>
    <row r="59" ht="135" spans="1:27">
      <c r="A59" s="1" t="s">
        <v>29</v>
      </c>
      <c r="B59" s="1" t="s">
        <v>1978</v>
      </c>
      <c r="C59" s="21" t="s">
        <v>1979</v>
      </c>
      <c r="D59" s="19">
        <v>1196849</v>
      </c>
      <c r="E59" s="19">
        <v>29.01586274</v>
      </c>
      <c r="F59" s="19">
        <v>72.7691865</v>
      </c>
      <c r="G59" s="20" t="s">
        <v>459</v>
      </c>
      <c r="H59" s="20" t="s">
        <v>460</v>
      </c>
      <c r="I59" s="20" t="s">
        <v>34</v>
      </c>
      <c r="J59" s="20" t="s">
        <v>533</v>
      </c>
      <c r="K59" s="20" t="s">
        <v>462</v>
      </c>
      <c r="L59" s="20" t="s">
        <v>534</v>
      </c>
      <c r="M59" s="20" t="s">
        <v>534</v>
      </c>
      <c r="N59" s="20" t="s">
        <v>1980</v>
      </c>
      <c r="O59" s="22" t="s">
        <v>1981</v>
      </c>
      <c r="P59" s="20" t="s">
        <v>73</v>
      </c>
      <c r="Q59" s="19">
        <v>72</v>
      </c>
      <c r="R59" s="9" t="s">
        <v>39</v>
      </c>
      <c r="S59" s="20" t="s">
        <v>466</v>
      </c>
      <c r="T59" s="22" t="s">
        <v>536</v>
      </c>
      <c r="U59" s="19">
        <v>28487279</v>
      </c>
      <c r="V59" s="10" t="s">
        <v>1982</v>
      </c>
      <c r="W59" s="10" t="s">
        <v>347</v>
      </c>
      <c r="X59" s="10" t="s">
        <v>1983</v>
      </c>
      <c r="Y59" s="10" t="s">
        <v>1984</v>
      </c>
      <c r="Z59" s="10" t="s">
        <v>1985</v>
      </c>
      <c r="AA59" s="23" t="s">
        <v>1986</v>
      </c>
    </row>
    <row r="60" ht="45" spans="1:27">
      <c r="A60" s="1" t="s">
        <v>29</v>
      </c>
      <c r="B60" s="1" t="s">
        <v>1987</v>
      </c>
      <c r="C60" s="21" t="s">
        <v>1988</v>
      </c>
      <c r="D60" s="19">
        <v>441210</v>
      </c>
      <c r="E60" s="19">
        <v>17.10217055</v>
      </c>
      <c r="F60" s="19">
        <v>18.15519127</v>
      </c>
      <c r="G60" s="20" t="s">
        <v>567</v>
      </c>
      <c r="H60" s="20" t="s">
        <v>460</v>
      </c>
      <c r="I60" s="20" t="s">
        <v>34</v>
      </c>
      <c r="J60" s="20" t="s">
        <v>461</v>
      </c>
      <c r="K60" s="20" t="s">
        <v>555</v>
      </c>
      <c r="L60" s="20" t="s">
        <v>1989</v>
      </c>
      <c r="M60" s="20" t="s">
        <v>1989</v>
      </c>
      <c r="N60" s="20" t="s">
        <v>34</v>
      </c>
      <c r="O60" s="22" t="s">
        <v>1990</v>
      </c>
      <c r="P60" s="20" t="s">
        <v>38</v>
      </c>
      <c r="Q60" s="19">
        <v>46</v>
      </c>
      <c r="R60" s="9" t="s">
        <v>39</v>
      </c>
      <c r="S60" s="20" t="s">
        <v>466</v>
      </c>
      <c r="T60" s="22" t="s">
        <v>1991</v>
      </c>
      <c r="U60" s="19">
        <v>28487279</v>
      </c>
      <c r="V60" s="10" t="s">
        <v>1992</v>
      </c>
      <c r="W60" s="10" t="s">
        <v>34</v>
      </c>
      <c r="X60" s="10" t="s">
        <v>1993</v>
      </c>
      <c r="Y60" s="10" t="s">
        <v>1994</v>
      </c>
      <c r="Z60" s="10" t="s">
        <v>1995</v>
      </c>
      <c r="AA60" s="23" t="s">
        <v>1996</v>
      </c>
    </row>
    <row r="61" ht="180" spans="1:27">
      <c r="A61" s="1" t="s">
        <v>29</v>
      </c>
      <c r="B61" s="1" t="s">
        <v>1997</v>
      </c>
      <c r="C61" s="21" t="s">
        <v>1998</v>
      </c>
      <c r="D61" s="19">
        <v>2842624</v>
      </c>
      <c r="E61" s="19">
        <v>10.53304428</v>
      </c>
      <c r="F61" s="19">
        <v>19.10535799</v>
      </c>
      <c r="G61" s="20" t="s">
        <v>567</v>
      </c>
      <c r="H61" s="20" t="s">
        <v>460</v>
      </c>
      <c r="I61" s="20" t="s">
        <v>34</v>
      </c>
      <c r="J61" s="20" t="s">
        <v>461</v>
      </c>
      <c r="K61" s="20" t="s">
        <v>555</v>
      </c>
      <c r="L61" s="20" t="s">
        <v>1989</v>
      </c>
      <c r="M61" s="20" t="s">
        <v>1989</v>
      </c>
      <c r="N61" s="20" t="s">
        <v>1212</v>
      </c>
      <c r="O61" s="22" t="s">
        <v>1999</v>
      </c>
      <c r="P61" s="20" t="s">
        <v>38</v>
      </c>
      <c r="Q61" s="19">
        <v>46</v>
      </c>
      <c r="R61" s="9" t="s">
        <v>39</v>
      </c>
      <c r="S61" s="20" t="s">
        <v>466</v>
      </c>
      <c r="T61" s="22" t="s">
        <v>1991</v>
      </c>
      <c r="U61" s="19">
        <v>28487279</v>
      </c>
      <c r="V61" s="10" t="s">
        <v>2000</v>
      </c>
      <c r="W61" s="10" t="s">
        <v>2001</v>
      </c>
      <c r="X61" s="10" t="s">
        <v>2002</v>
      </c>
      <c r="Y61" s="10" t="s">
        <v>2003</v>
      </c>
      <c r="Z61" s="10" t="s">
        <v>2004</v>
      </c>
      <c r="AA61" s="23" t="s">
        <v>1996</v>
      </c>
    </row>
    <row r="62" ht="180" spans="1:27">
      <c r="A62" s="1" t="s">
        <v>29</v>
      </c>
      <c r="B62" s="1" t="s">
        <v>2005</v>
      </c>
      <c r="C62" s="21" t="s">
        <v>2006</v>
      </c>
      <c r="D62" s="19">
        <v>2578684</v>
      </c>
      <c r="E62" s="19">
        <v>28.4718133</v>
      </c>
      <c r="F62" s="19">
        <v>89.25050023</v>
      </c>
      <c r="G62" s="20" t="s">
        <v>567</v>
      </c>
      <c r="H62" s="20" t="s">
        <v>460</v>
      </c>
      <c r="I62" s="20" t="s">
        <v>34</v>
      </c>
      <c r="J62" s="20" t="s">
        <v>461</v>
      </c>
      <c r="K62" s="20" t="s">
        <v>555</v>
      </c>
      <c r="L62" s="20" t="s">
        <v>1989</v>
      </c>
      <c r="M62" s="20" t="s">
        <v>1989</v>
      </c>
      <c r="N62" s="20" t="s">
        <v>731</v>
      </c>
      <c r="O62" s="22" t="s">
        <v>2007</v>
      </c>
      <c r="P62" s="20" t="s">
        <v>38</v>
      </c>
      <c r="Q62" s="19">
        <v>46</v>
      </c>
      <c r="R62" s="9" t="s">
        <v>39</v>
      </c>
      <c r="S62" s="20" t="s">
        <v>466</v>
      </c>
      <c r="T62" s="22" t="s">
        <v>1991</v>
      </c>
      <c r="U62" s="19">
        <v>28487279</v>
      </c>
      <c r="V62" s="10" t="s">
        <v>2008</v>
      </c>
      <c r="W62" s="10" t="s">
        <v>735</v>
      </c>
      <c r="X62" s="10" t="s">
        <v>2009</v>
      </c>
      <c r="Y62" s="10" t="s">
        <v>2010</v>
      </c>
      <c r="Z62" s="10" t="s">
        <v>2011</v>
      </c>
      <c r="AA62" s="23" t="s">
        <v>1996</v>
      </c>
    </row>
    <row r="63" ht="225" spans="1:27">
      <c r="A63" s="1" t="s">
        <v>29</v>
      </c>
      <c r="B63" s="1" t="s">
        <v>2012</v>
      </c>
      <c r="C63" s="21" t="s">
        <v>2013</v>
      </c>
      <c r="D63" s="19">
        <v>911457</v>
      </c>
      <c r="E63" s="19">
        <v>16.00559601</v>
      </c>
      <c r="F63" s="19">
        <v>103.5818465</v>
      </c>
      <c r="G63" s="20" t="s">
        <v>567</v>
      </c>
      <c r="H63" s="20" t="s">
        <v>460</v>
      </c>
      <c r="I63" s="20" t="s">
        <v>34</v>
      </c>
      <c r="J63" s="20" t="s">
        <v>461</v>
      </c>
      <c r="K63" s="20" t="s">
        <v>462</v>
      </c>
      <c r="L63" s="20" t="s">
        <v>568</v>
      </c>
      <c r="M63" s="20" t="s">
        <v>568</v>
      </c>
      <c r="N63" s="20" t="s">
        <v>34</v>
      </c>
      <c r="O63" s="22" t="s">
        <v>2014</v>
      </c>
      <c r="P63" s="20" t="s">
        <v>38</v>
      </c>
      <c r="Q63" s="19">
        <v>61</v>
      </c>
      <c r="R63" s="9" t="s">
        <v>39</v>
      </c>
      <c r="S63" s="20" t="s">
        <v>466</v>
      </c>
      <c r="T63" s="22" t="s">
        <v>570</v>
      </c>
      <c r="U63" s="19">
        <v>28487279</v>
      </c>
      <c r="V63" s="10" t="s">
        <v>2015</v>
      </c>
      <c r="W63" s="10" t="s">
        <v>2016</v>
      </c>
      <c r="X63" s="10" t="s">
        <v>2017</v>
      </c>
      <c r="Y63" s="10" t="s">
        <v>2018</v>
      </c>
      <c r="Z63" s="10" t="s">
        <v>2019</v>
      </c>
      <c r="AA63" s="23" t="s">
        <v>2020</v>
      </c>
    </row>
    <row r="64" ht="360" spans="1:27">
      <c r="A64" s="1" t="s">
        <v>29</v>
      </c>
      <c r="B64" s="1" t="s">
        <v>2021</v>
      </c>
      <c r="C64" s="21" t="s">
        <v>2022</v>
      </c>
      <c r="D64" s="19">
        <v>701786</v>
      </c>
      <c r="E64" s="19">
        <v>17.29428461</v>
      </c>
      <c r="F64" s="19">
        <v>242.8356049</v>
      </c>
      <c r="G64" s="20" t="s">
        <v>567</v>
      </c>
      <c r="H64" s="20" t="s">
        <v>460</v>
      </c>
      <c r="I64" s="20" t="s">
        <v>34</v>
      </c>
      <c r="J64" s="20" t="s">
        <v>494</v>
      </c>
      <c r="K64" s="20" t="s">
        <v>462</v>
      </c>
      <c r="L64" s="20" t="s">
        <v>578</v>
      </c>
      <c r="M64" s="20" t="s">
        <v>578</v>
      </c>
      <c r="N64" s="20" t="s">
        <v>34</v>
      </c>
      <c r="O64" s="22" t="s">
        <v>2023</v>
      </c>
      <c r="P64" s="20" t="s">
        <v>38</v>
      </c>
      <c r="Q64" s="19">
        <v>31</v>
      </c>
      <c r="R64" s="9" t="s">
        <v>39</v>
      </c>
      <c r="S64" s="20" t="s">
        <v>466</v>
      </c>
      <c r="T64" s="22" t="s">
        <v>580</v>
      </c>
      <c r="U64" s="19">
        <v>28487279</v>
      </c>
      <c r="V64" s="10" t="s">
        <v>581</v>
      </c>
      <c r="W64" s="10" t="s">
        <v>487</v>
      </c>
      <c r="X64" s="10" t="s">
        <v>582</v>
      </c>
      <c r="Y64" s="10" t="s">
        <v>583</v>
      </c>
      <c r="Z64" s="10" t="s">
        <v>584</v>
      </c>
      <c r="AA64" s="23" t="s">
        <v>2024</v>
      </c>
    </row>
    <row r="65" ht="315" spans="1:27">
      <c r="A65" s="1" t="s">
        <v>29</v>
      </c>
      <c r="B65" s="1" t="s">
        <v>2025</v>
      </c>
      <c r="C65" s="21" t="s">
        <v>2026</v>
      </c>
      <c r="D65" s="19">
        <v>1199586</v>
      </c>
      <c r="E65" s="19">
        <v>11.49780362</v>
      </c>
      <c r="F65" s="19">
        <v>406.4187458</v>
      </c>
      <c r="G65" s="20" t="s">
        <v>567</v>
      </c>
      <c r="H65" s="20" t="s">
        <v>460</v>
      </c>
      <c r="I65" s="20" t="s">
        <v>34</v>
      </c>
      <c r="J65" s="20" t="s">
        <v>494</v>
      </c>
      <c r="K65" s="20" t="s">
        <v>462</v>
      </c>
      <c r="L65" s="20" t="s">
        <v>578</v>
      </c>
      <c r="M65" s="20" t="s">
        <v>578</v>
      </c>
      <c r="N65" s="20" t="s">
        <v>2027</v>
      </c>
      <c r="O65" s="22" t="s">
        <v>2028</v>
      </c>
      <c r="P65" s="20" t="s">
        <v>38</v>
      </c>
      <c r="Q65" s="19">
        <v>31</v>
      </c>
      <c r="R65" s="9" t="s">
        <v>39</v>
      </c>
      <c r="S65" s="20" t="s">
        <v>466</v>
      </c>
      <c r="T65" s="22" t="s">
        <v>580</v>
      </c>
      <c r="U65" s="19">
        <v>28487279</v>
      </c>
      <c r="V65" s="10" t="s">
        <v>600</v>
      </c>
      <c r="W65" s="10" t="s">
        <v>601</v>
      </c>
      <c r="X65" s="10" t="s">
        <v>602</v>
      </c>
      <c r="Y65" s="10" t="s">
        <v>603</v>
      </c>
      <c r="Z65" s="10" t="s">
        <v>604</v>
      </c>
      <c r="AA65" s="23" t="s">
        <v>2024</v>
      </c>
    </row>
    <row r="66" ht="45" spans="1:27">
      <c r="A66" s="1" t="s">
        <v>29</v>
      </c>
      <c r="B66" s="1" t="s">
        <v>2029</v>
      </c>
      <c r="C66" s="21" t="s">
        <v>2030</v>
      </c>
      <c r="D66" s="19">
        <v>627143</v>
      </c>
      <c r="E66" s="19">
        <v>45.11850182</v>
      </c>
      <c r="F66" s="19">
        <v>150.9075255</v>
      </c>
      <c r="G66" s="20" t="s">
        <v>567</v>
      </c>
      <c r="H66" s="20" t="s">
        <v>460</v>
      </c>
      <c r="I66" s="20" t="s">
        <v>34</v>
      </c>
      <c r="J66" s="20" t="s">
        <v>533</v>
      </c>
      <c r="K66" s="20" t="s">
        <v>34</v>
      </c>
      <c r="L66" s="20" t="s">
        <v>2031</v>
      </c>
      <c r="M66" s="20" t="s">
        <v>2031</v>
      </c>
      <c r="N66" s="20" t="s">
        <v>34</v>
      </c>
      <c r="O66" s="22" t="s">
        <v>2032</v>
      </c>
      <c r="P66" s="20" t="s">
        <v>73</v>
      </c>
      <c r="Q66" s="19">
        <v>76</v>
      </c>
      <c r="R66" s="9" t="s">
        <v>39</v>
      </c>
      <c r="S66" s="20" t="s">
        <v>466</v>
      </c>
      <c r="T66" s="22" t="s">
        <v>2033</v>
      </c>
      <c r="U66" s="19">
        <v>28487279</v>
      </c>
      <c r="V66" s="10" t="s">
        <v>2034</v>
      </c>
      <c r="W66" s="10" t="s">
        <v>34</v>
      </c>
      <c r="X66" s="10" t="s">
        <v>2035</v>
      </c>
      <c r="Y66" s="10" t="s">
        <v>2036</v>
      </c>
      <c r="Z66" s="10" t="s">
        <v>2037</v>
      </c>
      <c r="AA66" s="23" t="s">
        <v>2038</v>
      </c>
    </row>
    <row r="67" ht="90" spans="1:27">
      <c r="A67" s="1" t="s">
        <v>29</v>
      </c>
      <c r="B67" s="1" t="s">
        <v>2039</v>
      </c>
      <c r="C67" s="21" t="s">
        <v>2040</v>
      </c>
      <c r="D67" s="19">
        <v>1813229</v>
      </c>
      <c r="E67" s="19">
        <v>6.924359718</v>
      </c>
      <c r="F67" s="19">
        <v>17.35008857</v>
      </c>
      <c r="G67" s="20" t="s">
        <v>567</v>
      </c>
      <c r="H67" s="20" t="s">
        <v>460</v>
      </c>
      <c r="I67" s="20" t="s">
        <v>34</v>
      </c>
      <c r="J67" s="20" t="s">
        <v>533</v>
      </c>
      <c r="K67" s="20" t="s">
        <v>34</v>
      </c>
      <c r="L67" s="20" t="s">
        <v>2031</v>
      </c>
      <c r="M67" s="20" t="s">
        <v>2031</v>
      </c>
      <c r="N67" s="20" t="s">
        <v>34</v>
      </c>
      <c r="O67" s="22" t="s">
        <v>2041</v>
      </c>
      <c r="P67" s="20" t="s">
        <v>73</v>
      </c>
      <c r="Q67" s="19">
        <v>76</v>
      </c>
      <c r="R67" s="9" t="s">
        <v>39</v>
      </c>
      <c r="S67" s="20" t="s">
        <v>466</v>
      </c>
      <c r="T67" s="22" t="s">
        <v>2033</v>
      </c>
      <c r="U67" s="19">
        <v>28487279</v>
      </c>
      <c r="V67" s="10" t="s">
        <v>2042</v>
      </c>
      <c r="W67" s="10" t="s">
        <v>419</v>
      </c>
      <c r="X67" s="10" t="s">
        <v>2043</v>
      </c>
      <c r="Y67" s="10" t="s">
        <v>2044</v>
      </c>
      <c r="Z67" s="10" t="s">
        <v>2045</v>
      </c>
      <c r="AA67" s="23" t="s">
        <v>2038</v>
      </c>
    </row>
    <row r="68" ht="409.5" spans="1:27">
      <c r="A68" s="1" t="s">
        <v>29</v>
      </c>
      <c r="B68" s="1" t="s">
        <v>2046</v>
      </c>
      <c r="C68" s="21" t="s">
        <v>2047</v>
      </c>
      <c r="D68" s="19">
        <v>2164348</v>
      </c>
      <c r="E68" s="19">
        <v>31.78841636</v>
      </c>
      <c r="F68" s="19">
        <v>88.7288716</v>
      </c>
      <c r="G68" s="20" t="s">
        <v>663</v>
      </c>
      <c r="H68" s="20" t="s">
        <v>460</v>
      </c>
      <c r="I68" s="20" t="s">
        <v>34</v>
      </c>
      <c r="J68" s="20" t="s">
        <v>480</v>
      </c>
      <c r="K68" s="20" t="s">
        <v>481</v>
      </c>
      <c r="L68" s="20" t="s">
        <v>664</v>
      </c>
      <c r="M68" s="20" t="s">
        <v>664</v>
      </c>
      <c r="N68" s="20" t="s">
        <v>483</v>
      </c>
      <c r="O68" s="22" t="s">
        <v>2048</v>
      </c>
      <c r="P68" s="20" t="s">
        <v>73</v>
      </c>
      <c r="Q68" s="19">
        <v>67</v>
      </c>
      <c r="R68" s="9" t="s">
        <v>39</v>
      </c>
      <c r="S68" s="20" t="s">
        <v>466</v>
      </c>
      <c r="T68" s="22" t="s">
        <v>666</v>
      </c>
      <c r="U68" s="19">
        <v>28487279</v>
      </c>
      <c r="V68" s="10" t="s">
        <v>667</v>
      </c>
      <c r="W68" s="10" t="s">
        <v>487</v>
      </c>
      <c r="X68" s="10" t="s">
        <v>668</v>
      </c>
      <c r="Y68" s="10" t="s">
        <v>669</v>
      </c>
      <c r="Z68" s="10" t="s">
        <v>670</v>
      </c>
      <c r="AA68" s="23" t="s">
        <v>2049</v>
      </c>
    </row>
    <row r="69" ht="180" spans="1:27">
      <c r="A69" s="1" t="s">
        <v>29</v>
      </c>
      <c r="B69" s="1" t="s">
        <v>2050</v>
      </c>
      <c r="C69" s="21" t="s">
        <v>2051</v>
      </c>
      <c r="D69" s="19">
        <v>691227</v>
      </c>
      <c r="E69" s="19">
        <v>8.741861057</v>
      </c>
      <c r="F69" s="19">
        <v>34.6792756</v>
      </c>
      <c r="G69" s="20" t="s">
        <v>683</v>
      </c>
      <c r="H69" s="20" t="s">
        <v>460</v>
      </c>
      <c r="I69" s="20" t="s">
        <v>34</v>
      </c>
      <c r="J69" s="20" t="s">
        <v>480</v>
      </c>
      <c r="K69" s="20" t="s">
        <v>481</v>
      </c>
      <c r="L69" s="20" t="s">
        <v>684</v>
      </c>
      <c r="M69" s="20" t="s">
        <v>684</v>
      </c>
      <c r="N69" s="20" t="s">
        <v>34</v>
      </c>
      <c r="O69" s="22" t="s">
        <v>2052</v>
      </c>
      <c r="P69" s="20" t="s">
        <v>73</v>
      </c>
      <c r="Q69" s="19">
        <v>67</v>
      </c>
      <c r="R69" s="9" t="s">
        <v>39</v>
      </c>
      <c r="S69" s="20" t="s">
        <v>466</v>
      </c>
      <c r="T69" s="22" t="s">
        <v>686</v>
      </c>
      <c r="U69" s="19">
        <v>28487279</v>
      </c>
      <c r="V69" s="10" t="s">
        <v>2053</v>
      </c>
      <c r="W69" s="10" t="s">
        <v>1915</v>
      </c>
      <c r="X69" s="10" t="s">
        <v>2054</v>
      </c>
      <c r="Y69" s="10" t="s">
        <v>2055</v>
      </c>
      <c r="Z69" s="10" t="s">
        <v>2056</v>
      </c>
      <c r="AA69" s="23" t="s">
        <v>2057</v>
      </c>
    </row>
    <row r="70" ht="409.5" spans="1:27">
      <c r="A70" s="1" t="s">
        <v>29</v>
      </c>
      <c r="B70" s="1" t="s">
        <v>2058</v>
      </c>
      <c r="C70" s="21" t="s">
        <v>2059</v>
      </c>
      <c r="D70" s="19">
        <v>2325527</v>
      </c>
      <c r="E70" s="19">
        <v>20.19144886</v>
      </c>
      <c r="F70" s="19">
        <v>60.16430669</v>
      </c>
      <c r="G70" s="20" t="s">
        <v>694</v>
      </c>
      <c r="H70" s="20" t="s">
        <v>460</v>
      </c>
      <c r="I70" s="20" t="s">
        <v>34</v>
      </c>
      <c r="J70" s="20" t="s">
        <v>480</v>
      </c>
      <c r="K70" s="20" t="s">
        <v>481</v>
      </c>
      <c r="L70" s="20" t="s">
        <v>695</v>
      </c>
      <c r="M70" s="20" t="s">
        <v>695</v>
      </c>
      <c r="N70" s="20" t="s">
        <v>513</v>
      </c>
      <c r="O70" s="22" t="s">
        <v>2060</v>
      </c>
      <c r="P70" s="20" t="s">
        <v>73</v>
      </c>
      <c r="Q70" s="19">
        <v>67</v>
      </c>
      <c r="R70" s="9" t="s">
        <v>39</v>
      </c>
      <c r="S70" s="20" t="s">
        <v>466</v>
      </c>
      <c r="T70" s="22" t="s">
        <v>697</v>
      </c>
      <c r="U70" s="19">
        <v>28487279</v>
      </c>
      <c r="V70" s="10" t="s">
        <v>698</v>
      </c>
      <c r="W70" s="10" t="s">
        <v>487</v>
      </c>
      <c r="X70" s="10" t="s">
        <v>699</v>
      </c>
      <c r="Y70" s="10" t="s">
        <v>700</v>
      </c>
      <c r="Z70" s="10" t="s">
        <v>701</v>
      </c>
      <c r="AA70" s="23" t="s">
        <v>2061</v>
      </c>
    </row>
    <row r="71" ht="409.5" spans="1:27">
      <c r="A71" s="1" t="s">
        <v>29</v>
      </c>
      <c r="B71" s="1" t="s">
        <v>2062</v>
      </c>
      <c r="C71" s="21" t="s">
        <v>2063</v>
      </c>
      <c r="D71" s="19">
        <v>2862254</v>
      </c>
      <c r="E71" s="19">
        <v>8.16721688</v>
      </c>
      <c r="F71" s="19">
        <v>17.4560077</v>
      </c>
      <c r="G71" s="20" t="s">
        <v>694</v>
      </c>
      <c r="H71" s="20" t="s">
        <v>460</v>
      </c>
      <c r="I71" s="20" t="s">
        <v>34</v>
      </c>
      <c r="J71" s="20" t="s">
        <v>480</v>
      </c>
      <c r="K71" s="20" t="s">
        <v>481</v>
      </c>
      <c r="L71" s="20" t="s">
        <v>695</v>
      </c>
      <c r="M71" s="20" t="s">
        <v>695</v>
      </c>
      <c r="N71" s="20" t="s">
        <v>34</v>
      </c>
      <c r="O71" s="22" t="s">
        <v>2064</v>
      </c>
      <c r="P71" s="20" t="s">
        <v>73</v>
      </c>
      <c r="Q71" s="19">
        <v>67</v>
      </c>
      <c r="R71" s="9" t="s">
        <v>39</v>
      </c>
      <c r="S71" s="20" t="s">
        <v>466</v>
      </c>
      <c r="T71" s="22" t="s">
        <v>697</v>
      </c>
      <c r="U71" s="19">
        <v>28487279</v>
      </c>
      <c r="V71" s="10" t="s">
        <v>2065</v>
      </c>
      <c r="W71" s="10" t="s">
        <v>1915</v>
      </c>
      <c r="X71" s="10" t="s">
        <v>2066</v>
      </c>
      <c r="Y71" s="10" t="s">
        <v>2067</v>
      </c>
      <c r="Z71" s="10" t="s">
        <v>2068</v>
      </c>
      <c r="AA71" s="23" t="s">
        <v>2061</v>
      </c>
    </row>
    <row r="72" ht="409.5" spans="1:27">
      <c r="A72" s="1" t="s">
        <v>29</v>
      </c>
      <c r="B72" s="1" t="s">
        <v>2069</v>
      </c>
      <c r="C72" s="21" t="s">
        <v>2070</v>
      </c>
      <c r="D72" s="19">
        <v>2633136</v>
      </c>
      <c r="E72" s="19">
        <v>29.99094859</v>
      </c>
      <c r="F72" s="19">
        <v>102.177694</v>
      </c>
      <c r="G72" s="20" t="s">
        <v>705</v>
      </c>
      <c r="H72" s="20" t="s">
        <v>460</v>
      </c>
      <c r="I72" s="20" t="s">
        <v>34</v>
      </c>
      <c r="J72" s="20" t="s">
        <v>480</v>
      </c>
      <c r="K72" s="20" t="s">
        <v>481</v>
      </c>
      <c r="L72" s="20" t="s">
        <v>706</v>
      </c>
      <c r="M72" s="20" t="s">
        <v>706</v>
      </c>
      <c r="N72" s="20" t="s">
        <v>513</v>
      </c>
      <c r="O72" s="22" t="s">
        <v>2071</v>
      </c>
      <c r="P72" s="20" t="s">
        <v>73</v>
      </c>
      <c r="Q72" s="19">
        <v>67</v>
      </c>
      <c r="R72" s="9" t="s">
        <v>39</v>
      </c>
      <c r="S72" s="20" t="s">
        <v>466</v>
      </c>
      <c r="T72" s="22" t="s">
        <v>708</v>
      </c>
      <c r="U72" s="19">
        <v>28487279</v>
      </c>
      <c r="V72" s="10" t="s">
        <v>709</v>
      </c>
      <c r="W72" s="10" t="s">
        <v>710</v>
      </c>
      <c r="X72" s="10" t="s">
        <v>711</v>
      </c>
      <c r="Y72" s="10" t="s">
        <v>712</v>
      </c>
      <c r="Z72" s="10" t="s">
        <v>713</v>
      </c>
      <c r="AA72" s="23" t="s">
        <v>2072</v>
      </c>
    </row>
    <row r="73" ht="90" spans="1:27">
      <c r="A73" s="1" t="s">
        <v>29</v>
      </c>
      <c r="B73" s="1" t="s">
        <v>2073</v>
      </c>
      <c r="C73" s="21" t="s">
        <v>2074</v>
      </c>
      <c r="D73" s="19">
        <v>19345</v>
      </c>
      <c r="E73" s="19">
        <v>22.71524702</v>
      </c>
      <c r="F73" s="19">
        <v>22.71524702</v>
      </c>
      <c r="G73" s="20" t="s">
        <v>2075</v>
      </c>
      <c r="H73" s="20" t="s">
        <v>2076</v>
      </c>
      <c r="I73" s="20" t="s">
        <v>34</v>
      </c>
      <c r="J73" s="20" t="s">
        <v>480</v>
      </c>
      <c r="K73" s="20" t="s">
        <v>481</v>
      </c>
      <c r="L73" s="20" t="s">
        <v>2077</v>
      </c>
      <c r="M73" s="20" t="s">
        <v>2077</v>
      </c>
      <c r="N73" s="20" t="s">
        <v>34</v>
      </c>
      <c r="O73" s="22" t="s">
        <v>2078</v>
      </c>
      <c r="P73" s="20" t="s">
        <v>73</v>
      </c>
      <c r="Q73" s="19">
        <v>67</v>
      </c>
      <c r="R73" s="9" t="s">
        <v>39</v>
      </c>
      <c r="S73" s="20" t="s">
        <v>466</v>
      </c>
      <c r="T73" s="22" t="s">
        <v>2079</v>
      </c>
      <c r="U73" s="19">
        <v>28487279</v>
      </c>
      <c r="V73" s="10" t="s">
        <v>2080</v>
      </c>
      <c r="W73" s="10" t="s">
        <v>1915</v>
      </c>
      <c r="X73" s="10" t="s">
        <v>2081</v>
      </c>
      <c r="Y73" s="10" t="s">
        <v>2082</v>
      </c>
      <c r="Z73" s="10" t="s">
        <v>2083</v>
      </c>
      <c r="AA73" s="23" t="s">
        <v>2084</v>
      </c>
    </row>
    <row r="74" ht="180" spans="1:27">
      <c r="A74" s="1" t="s">
        <v>29</v>
      </c>
      <c r="B74" s="1" t="s">
        <v>2085</v>
      </c>
      <c r="C74" s="21" t="s">
        <v>2086</v>
      </c>
      <c r="D74" s="19">
        <v>730478</v>
      </c>
      <c r="E74" s="19">
        <v>5.907621006</v>
      </c>
      <c r="F74" s="19">
        <v>40.57261231</v>
      </c>
      <c r="G74" s="20" t="s">
        <v>2087</v>
      </c>
      <c r="H74" s="20" t="s">
        <v>2076</v>
      </c>
      <c r="I74" s="20" t="s">
        <v>34</v>
      </c>
      <c r="J74" s="20" t="s">
        <v>480</v>
      </c>
      <c r="K74" s="20" t="s">
        <v>481</v>
      </c>
      <c r="L74" s="20" t="s">
        <v>2088</v>
      </c>
      <c r="M74" s="20" t="s">
        <v>2088</v>
      </c>
      <c r="N74" s="20" t="s">
        <v>34</v>
      </c>
      <c r="O74" s="22" t="s">
        <v>2089</v>
      </c>
      <c r="P74" s="20" t="s">
        <v>73</v>
      </c>
      <c r="Q74" s="19">
        <v>67</v>
      </c>
      <c r="R74" s="9" t="s">
        <v>39</v>
      </c>
      <c r="S74" s="20" t="s">
        <v>466</v>
      </c>
      <c r="T74" s="22" t="s">
        <v>2090</v>
      </c>
      <c r="U74" s="19">
        <v>28487279</v>
      </c>
      <c r="V74" s="10" t="s">
        <v>2091</v>
      </c>
      <c r="W74" s="10" t="s">
        <v>1915</v>
      </c>
      <c r="X74" s="10" t="s">
        <v>2092</v>
      </c>
      <c r="Y74" s="10" t="s">
        <v>2093</v>
      </c>
      <c r="Z74" s="10" t="s">
        <v>2094</v>
      </c>
      <c r="AA74" s="23" t="s">
        <v>2095</v>
      </c>
    </row>
    <row r="75" ht="45" spans="1:27">
      <c r="A75" s="1" t="s">
        <v>29</v>
      </c>
      <c r="B75" s="1" t="s">
        <v>2096</v>
      </c>
      <c r="C75" s="21" t="s">
        <v>2097</v>
      </c>
      <c r="D75" s="19">
        <v>398861</v>
      </c>
      <c r="E75" s="19">
        <v>5.585470931</v>
      </c>
      <c r="F75" s="19">
        <v>7.774052486</v>
      </c>
      <c r="G75" s="20" t="s">
        <v>2087</v>
      </c>
      <c r="H75" s="20" t="s">
        <v>2076</v>
      </c>
      <c r="I75" s="20" t="s">
        <v>34</v>
      </c>
      <c r="J75" s="20" t="s">
        <v>480</v>
      </c>
      <c r="K75" s="20" t="s">
        <v>481</v>
      </c>
      <c r="L75" s="20" t="s">
        <v>2088</v>
      </c>
      <c r="M75" s="20" t="s">
        <v>2088</v>
      </c>
      <c r="N75" s="20" t="s">
        <v>34</v>
      </c>
      <c r="O75" s="22" t="s">
        <v>2098</v>
      </c>
      <c r="P75" s="20" t="s">
        <v>73</v>
      </c>
      <c r="Q75" s="19">
        <v>67</v>
      </c>
      <c r="R75" s="9" t="s">
        <v>39</v>
      </c>
      <c r="S75" s="20" t="s">
        <v>466</v>
      </c>
      <c r="T75" s="22" t="s">
        <v>2090</v>
      </c>
      <c r="U75" s="19">
        <v>28487279</v>
      </c>
      <c r="V75" s="10" t="s">
        <v>2099</v>
      </c>
      <c r="W75" s="10" t="s">
        <v>34</v>
      </c>
      <c r="X75" s="10" t="s">
        <v>2100</v>
      </c>
      <c r="Y75" s="10" t="s">
        <v>2101</v>
      </c>
      <c r="Z75" s="10" t="s">
        <v>2102</v>
      </c>
      <c r="AA75" s="23" t="s">
        <v>2095</v>
      </c>
    </row>
    <row r="76" ht="45" spans="1:27">
      <c r="A76" s="1" t="s">
        <v>29</v>
      </c>
      <c r="B76" s="1" t="s">
        <v>2103</v>
      </c>
      <c r="C76" s="21" t="s">
        <v>2104</v>
      </c>
      <c r="D76" s="19">
        <v>172819</v>
      </c>
      <c r="E76" s="19">
        <v>9.601616266</v>
      </c>
      <c r="F76" s="19">
        <v>25.10604046</v>
      </c>
      <c r="G76" s="20" t="s">
        <v>2105</v>
      </c>
      <c r="H76" s="20" t="s">
        <v>2076</v>
      </c>
      <c r="I76" s="20" t="s">
        <v>34</v>
      </c>
      <c r="J76" s="20" t="s">
        <v>480</v>
      </c>
      <c r="K76" s="20" t="s">
        <v>481</v>
      </c>
      <c r="L76" s="20" t="s">
        <v>2106</v>
      </c>
      <c r="M76" s="20" t="s">
        <v>2106</v>
      </c>
      <c r="N76" s="20" t="s">
        <v>34</v>
      </c>
      <c r="O76" s="22" t="s">
        <v>2107</v>
      </c>
      <c r="P76" s="20" t="s">
        <v>73</v>
      </c>
      <c r="Q76" s="19">
        <v>67</v>
      </c>
      <c r="R76" s="9" t="s">
        <v>39</v>
      </c>
      <c r="S76" s="20" t="s">
        <v>466</v>
      </c>
      <c r="T76" s="22" t="s">
        <v>2108</v>
      </c>
      <c r="U76" s="19">
        <v>28487279</v>
      </c>
      <c r="V76" s="10" t="s">
        <v>2109</v>
      </c>
      <c r="W76" s="10" t="s">
        <v>34</v>
      </c>
      <c r="X76" s="10" t="s">
        <v>2110</v>
      </c>
      <c r="Y76" s="10" t="s">
        <v>2111</v>
      </c>
      <c r="Z76" s="10" t="s">
        <v>2112</v>
      </c>
      <c r="AA76" s="23" t="s">
        <v>2113</v>
      </c>
    </row>
    <row r="77" ht="135" spans="1:27">
      <c r="A77" s="1" t="s">
        <v>29</v>
      </c>
      <c r="B77" s="1" t="s">
        <v>2114</v>
      </c>
      <c r="C77" s="21" t="s">
        <v>2115</v>
      </c>
      <c r="D77" s="19">
        <v>1203547</v>
      </c>
      <c r="E77" s="19">
        <v>6.236699188</v>
      </c>
      <c r="F77" s="19">
        <v>35.24472189</v>
      </c>
      <c r="G77" s="20" t="s">
        <v>2105</v>
      </c>
      <c r="H77" s="20" t="s">
        <v>2076</v>
      </c>
      <c r="I77" s="20" t="s">
        <v>34</v>
      </c>
      <c r="J77" s="20" t="s">
        <v>480</v>
      </c>
      <c r="K77" s="20" t="s">
        <v>481</v>
      </c>
      <c r="L77" s="20" t="s">
        <v>2106</v>
      </c>
      <c r="M77" s="20" t="s">
        <v>2106</v>
      </c>
      <c r="N77" s="20" t="s">
        <v>34</v>
      </c>
      <c r="O77" s="22" t="s">
        <v>2116</v>
      </c>
      <c r="P77" s="20" t="s">
        <v>73</v>
      </c>
      <c r="Q77" s="19">
        <v>67</v>
      </c>
      <c r="R77" s="9" t="s">
        <v>39</v>
      </c>
      <c r="S77" s="20" t="s">
        <v>466</v>
      </c>
      <c r="T77" s="22" t="s">
        <v>2108</v>
      </c>
      <c r="U77" s="19">
        <v>28487279</v>
      </c>
      <c r="V77" s="10" t="s">
        <v>2117</v>
      </c>
      <c r="W77" s="10" t="s">
        <v>34</v>
      </c>
      <c r="X77" s="10" t="s">
        <v>2118</v>
      </c>
      <c r="Y77" s="10" t="s">
        <v>2119</v>
      </c>
      <c r="Z77" s="10" t="s">
        <v>2120</v>
      </c>
      <c r="AA77" s="23" t="s">
        <v>2113</v>
      </c>
    </row>
    <row r="78" ht="405" spans="1:27">
      <c r="A78" s="1" t="s">
        <v>29</v>
      </c>
      <c r="B78" s="1" t="s">
        <v>2121</v>
      </c>
      <c r="C78" s="21" t="s">
        <v>2122</v>
      </c>
      <c r="D78" s="19">
        <v>3823320</v>
      </c>
      <c r="E78" s="19">
        <v>13.57654373</v>
      </c>
      <c r="F78" s="19">
        <v>64.05792086</v>
      </c>
      <c r="G78" s="20" t="s">
        <v>2123</v>
      </c>
      <c r="H78" s="20" t="s">
        <v>2076</v>
      </c>
      <c r="I78" s="20" t="s">
        <v>34</v>
      </c>
      <c r="J78" s="20" t="s">
        <v>480</v>
      </c>
      <c r="K78" s="20" t="s">
        <v>481</v>
      </c>
      <c r="L78" s="20" t="s">
        <v>2124</v>
      </c>
      <c r="M78" s="20" t="s">
        <v>2124</v>
      </c>
      <c r="N78" s="20" t="s">
        <v>483</v>
      </c>
      <c r="O78" s="22" t="s">
        <v>2125</v>
      </c>
      <c r="P78" s="20" t="s">
        <v>73</v>
      </c>
      <c r="Q78" s="19">
        <v>67</v>
      </c>
      <c r="R78" s="9" t="s">
        <v>39</v>
      </c>
      <c r="S78" s="20" t="s">
        <v>466</v>
      </c>
      <c r="T78" s="22" t="s">
        <v>2126</v>
      </c>
      <c r="U78" s="19">
        <v>28487279</v>
      </c>
      <c r="V78" s="10" t="s">
        <v>2127</v>
      </c>
      <c r="W78" s="10" t="s">
        <v>487</v>
      </c>
      <c r="X78" s="10" t="s">
        <v>2128</v>
      </c>
      <c r="Y78" s="10" t="s">
        <v>2129</v>
      </c>
      <c r="Z78" s="10" t="s">
        <v>2130</v>
      </c>
      <c r="AA78" s="23" t="s">
        <v>2131</v>
      </c>
    </row>
    <row r="79" ht="90" spans="1:27">
      <c r="A79" s="1" t="s">
        <v>29</v>
      </c>
      <c r="B79" s="1" t="s">
        <v>2132</v>
      </c>
      <c r="C79" s="21" t="s">
        <v>2133</v>
      </c>
      <c r="D79" s="19">
        <v>1044186</v>
      </c>
      <c r="E79" s="19">
        <v>6.328426948</v>
      </c>
      <c r="F79" s="19">
        <v>17.10705945</v>
      </c>
      <c r="G79" s="20" t="s">
        <v>2123</v>
      </c>
      <c r="H79" s="20" t="s">
        <v>2076</v>
      </c>
      <c r="I79" s="20" t="s">
        <v>34</v>
      </c>
      <c r="J79" s="20" t="s">
        <v>480</v>
      </c>
      <c r="K79" s="20" t="s">
        <v>481</v>
      </c>
      <c r="L79" s="20" t="s">
        <v>2124</v>
      </c>
      <c r="M79" s="20" t="s">
        <v>2124</v>
      </c>
      <c r="N79" s="20" t="s">
        <v>34</v>
      </c>
      <c r="O79" s="22" t="s">
        <v>2134</v>
      </c>
      <c r="P79" s="20" t="s">
        <v>73</v>
      </c>
      <c r="Q79" s="19">
        <v>67</v>
      </c>
      <c r="R79" s="9" t="s">
        <v>39</v>
      </c>
      <c r="S79" s="20" t="s">
        <v>466</v>
      </c>
      <c r="T79" s="22" t="s">
        <v>2126</v>
      </c>
      <c r="U79" s="19">
        <v>28487279</v>
      </c>
      <c r="V79" s="10" t="s">
        <v>2135</v>
      </c>
      <c r="W79" s="10" t="s">
        <v>34</v>
      </c>
      <c r="X79" s="10" t="s">
        <v>2136</v>
      </c>
      <c r="Y79" s="10" t="s">
        <v>2137</v>
      </c>
      <c r="Z79" s="10" t="s">
        <v>2138</v>
      </c>
      <c r="AA79" s="23" t="s">
        <v>2131</v>
      </c>
    </row>
    <row r="80" ht="90" spans="1:27">
      <c r="A80" s="1" t="s">
        <v>29</v>
      </c>
      <c r="B80" s="1" t="s">
        <v>2139</v>
      </c>
      <c r="C80" s="21" t="s">
        <v>2140</v>
      </c>
      <c r="D80" s="19">
        <v>589898</v>
      </c>
      <c r="E80" s="19">
        <v>10.7483661</v>
      </c>
      <c r="F80" s="19">
        <v>20.6433811</v>
      </c>
      <c r="G80" s="20" t="s">
        <v>2141</v>
      </c>
      <c r="H80" s="20" t="s">
        <v>460</v>
      </c>
      <c r="I80" s="20" t="s">
        <v>34</v>
      </c>
      <c r="J80" s="20" t="s">
        <v>461</v>
      </c>
      <c r="K80" s="20" t="s">
        <v>555</v>
      </c>
      <c r="L80" s="20" t="s">
        <v>2142</v>
      </c>
      <c r="M80" s="20" t="s">
        <v>2142</v>
      </c>
      <c r="N80" s="20" t="s">
        <v>34</v>
      </c>
      <c r="O80" s="22" t="s">
        <v>2143</v>
      </c>
      <c r="P80" s="20" t="s">
        <v>38</v>
      </c>
      <c r="Q80" s="19">
        <v>46</v>
      </c>
      <c r="R80" s="9" t="s">
        <v>39</v>
      </c>
      <c r="S80" s="20" t="s">
        <v>466</v>
      </c>
      <c r="T80" s="22" t="s">
        <v>2144</v>
      </c>
      <c r="U80" s="19">
        <v>28487279</v>
      </c>
      <c r="V80" s="10" t="s">
        <v>2145</v>
      </c>
      <c r="W80" s="10" t="s">
        <v>34</v>
      </c>
      <c r="X80" s="10" t="s">
        <v>2146</v>
      </c>
      <c r="Y80" s="10" t="s">
        <v>2147</v>
      </c>
      <c r="Z80" s="10" t="s">
        <v>2148</v>
      </c>
      <c r="AA80" s="23" t="s">
        <v>2149</v>
      </c>
    </row>
    <row r="81" ht="135" spans="1:27">
      <c r="A81" s="1" t="s">
        <v>29</v>
      </c>
      <c r="B81" s="1" t="s">
        <v>2150</v>
      </c>
      <c r="C81" s="21" t="s">
        <v>2151</v>
      </c>
      <c r="D81" s="19">
        <v>179312</v>
      </c>
      <c r="E81" s="19">
        <v>5.197600431</v>
      </c>
      <c r="F81" s="19">
        <v>7.709012855</v>
      </c>
      <c r="G81" s="20" t="s">
        <v>2152</v>
      </c>
      <c r="H81" s="20" t="s">
        <v>1432</v>
      </c>
      <c r="I81" s="20" t="s">
        <v>1433</v>
      </c>
      <c r="J81" s="20" t="s">
        <v>1434</v>
      </c>
      <c r="K81" s="20" t="s">
        <v>34</v>
      </c>
      <c r="L81" s="20" t="s">
        <v>2153</v>
      </c>
      <c r="M81" s="20" t="s">
        <v>2154</v>
      </c>
      <c r="N81" s="20" t="s">
        <v>34</v>
      </c>
      <c r="O81" s="22" t="s">
        <v>2155</v>
      </c>
      <c r="P81" s="20" t="s">
        <v>38</v>
      </c>
      <c r="Q81" s="20" t="s">
        <v>34</v>
      </c>
      <c r="R81" s="9" t="s">
        <v>39</v>
      </c>
      <c r="S81" s="20" t="s">
        <v>1438</v>
      </c>
      <c r="T81" s="22" t="s">
        <v>2156</v>
      </c>
      <c r="U81" s="19">
        <v>27412862</v>
      </c>
      <c r="V81" s="10" t="s">
        <v>2157</v>
      </c>
      <c r="W81" s="10" t="s">
        <v>34</v>
      </c>
      <c r="X81" s="10" t="s">
        <v>2158</v>
      </c>
      <c r="Y81" s="10" t="s">
        <v>2159</v>
      </c>
      <c r="Z81" s="10" t="s">
        <v>2160</v>
      </c>
      <c r="AA81" s="23" t="s">
        <v>2161</v>
      </c>
    </row>
    <row r="82" ht="45" spans="1:27">
      <c r="A82" s="1" t="s">
        <v>29</v>
      </c>
      <c r="B82" s="1" t="s">
        <v>2162</v>
      </c>
      <c r="C82" s="21" t="s">
        <v>2163</v>
      </c>
      <c r="D82" s="19">
        <v>209440</v>
      </c>
      <c r="E82" s="19">
        <v>8.303783377</v>
      </c>
      <c r="F82" s="19">
        <v>15.73590416</v>
      </c>
      <c r="G82" s="20" t="s">
        <v>2152</v>
      </c>
      <c r="H82" s="20" t="s">
        <v>1432</v>
      </c>
      <c r="I82" s="20" t="s">
        <v>1433</v>
      </c>
      <c r="J82" s="20" t="s">
        <v>1434</v>
      </c>
      <c r="K82" s="20" t="s">
        <v>34</v>
      </c>
      <c r="L82" s="20" t="s">
        <v>2153</v>
      </c>
      <c r="M82" s="20" t="s">
        <v>2154</v>
      </c>
      <c r="N82" s="20" t="s">
        <v>34</v>
      </c>
      <c r="O82" s="22" t="s">
        <v>2164</v>
      </c>
      <c r="P82" s="20" t="s">
        <v>38</v>
      </c>
      <c r="Q82" s="20" t="s">
        <v>34</v>
      </c>
      <c r="R82" s="9" t="s">
        <v>39</v>
      </c>
      <c r="S82" s="20" t="s">
        <v>1438</v>
      </c>
      <c r="T82" s="22" t="s">
        <v>2156</v>
      </c>
      <c r="U82" s="19">
        <v>27412862</v>
      </c>
      <c r="V82" s="10" t="s">
        <v>2165</v>
      </c>
      <c r="W82" s="10" t="s">
        <v>34</v>
      </c>
      <c r="X82" s="10" t="s">
        <v>2166</v>
      </c>
      <c r="Y82" s="10" t="s">
        <v>2167</v>
      </c>
      <c r="Z82" s="10" t="s">
        <v>2168</v>
      </c>
      <c r="AA82" s="23" t="s">
        <v>2161</v>
      </c>
    </row>
    <row r="83" ht="45" spans="1:27">
      <c r="A83" s="1" t="s">
        <v>29</v>
      </c>
      <c r="B83" s="1" t="s">
        <v>2169</v>
      </c>
      <c r="C83" s="21" t="s">
        <v>2170</v>
      </c>
      <c r="D83" s="19">
        <v>131600</v>
      </c>
      <c r="E83" s="19">
        <v>6.749584171</v>
      </c>
      <c r="F83" s="19">
        <v>12.28440734</v>
      </c>
      <c r="G83" s="20" t="s">
        <v>2152</v>
      </c>
      <c r="H83" s="20" t="s">
        <v>1432</v>
      </c>
      <c r="I83" s="20" t="s">
        <v>1433</v>
      </c>
      <c r="J83" s="20" t="s">
        <v>1434</v>
      </c>
      <c r="K83" s="20" t="s">
        <v>34</v>
      </c>
      <c r="L83" s="20" t="s">
        <v>2153</v>
      </c>
      <c r="M83" s="20" t="s">
        <v>2154</v>
      </c>
      <c r="N83" s="20" t="s">
        <v>34</v>
      </c>
      <c r="O83" s="22" t="s">
        <v>2171</v>
      </c>
      <c r="P83" s="20" t="s">
        <v>38</v>
      </c>
      <c r="Q83" s="20" t="s">
        <v>34</v>
      </c>
      <c r="R83" s="9" t="s">
        <v>39</v>
      </c>
      <c r="S83" s="20" t="s">
        <v>1438</v>
      </c>
      <c r="T83" s="22" t="s">
        <v>2156</v>
      </c>
      <c r="U83" s="19">
        <v>27412862</v>
      </c>
      <c r="V83" s="10" t="s">
        <v>2172</v>
      </c>
      <c r="W83" s="10" t="s">
        <v>34</v>
      </c>
      <c r="X83" s="10" t="s">
        <v>2173</v>
      </c>
      <c r="Y83" s="10" t="s">
        <v>2174</v>
      </c>
      <c r="Z83" s="10" t="s">
        <v>2175</v>
      </c>
      <c r="AA83" s="23" t="s">
        <v>2161</v>
      </c>
    </row>
    <row r="84" ht="45" spans="1:27">
      <c r="A84" s="1" t="s">
        <v>29</v>
      </c>
      <c r="B84" s="1" t="s">
        <v>2176</v>
      </c>
      <c r="C84" s="21" t="s">
        <v>2177</v>
      </c>
      <c r="D84" s="19">
        <v>76285</v>
      </c>
      <c r="E84" s="19">
        <v>10.41930674</v>
      </c>
      <c r="F84" s="19">
        <v>10.41930674</v>
      </c>
      <c r="G84" s="20" t="s">
        <v>2152</v>
      </c>
      <c r="H84" s="20" t="s">
        <v>1432</v>
      </c>
      <c r="I84" s="20" t="s">
        <v>1433</v>
      </c>
      <c r="J84" s="20" t="s">
        <v>1434</v>
      </c>
      <c r="K84" s="20" t="s">
        <v>34</v>
      </c>
      <c r="L84" s="20" t="s">
        <v>2153</v>
      </c>
      <c r="M84" s="20" t="s">
        <v>2154</v>
      </c>
      <c r="N84" s="20" t="s">
        <v>34</v>
      </c>
      <c r="O84" s="22" t="s">
        <v>2178</v>
      </c>
      <c r="P84" s="20" t="s">
        <v>38</v>
      </c>
      <c r="Q84" s="20" t="s">
        <v>34</v>
      </c>
      <c r="R84" s="9" t="s">
        <v>39</v>
      </c>
      <c r="S84" s="20" t="s">
        <v>1438</v>
      </c>
      <c r="T84" s="22" t="s">
        <v>2156</v>
      </c>
      <c r="U84" s="19">
        <v>27412862</v>
      </c>
      <c r="V84" s="10" t="s">
        <v>2179</v>
      </c>
      <c r="W84" s="10" t="s">
        <v>34</v>
      </c>
      <c r="X84" s="10" t="s">
        <v>2180</v>
      </c>
      <c r="Y84" s="10" t="s">
        <v>2181</v>
      </c>
      <c r="Z84" s="10" t="s">
        <v>2182</v>
      </c>
      <c r="AA84" s="23" t="s">
        <v>2161</v>
      </c>
    </row>
    <row r="85" ht="45" spans="1:27">
      <c r="A85" s="1" t="s">
        <v>29</v>
      </c>
      <c r="B85" s="1" t="s">
        <v>2183</v>
      </c>
      <c r="C85" s="21" t="s">
        <v>2184</v>
      </c>
      <c r="D85" s="19">
        <v>111682</v>
      </c>
      <c r="E85" s="19">
        <v>5.696370348</v>
      </c>
      <c r="F85" s="19">
        <v>11.6810124</v>
      </c>
      <c r="G85" s="20" t="s">
        <v>2152</v>
      </c>
      <c r="H85" s="20" t="s">
        <v>1432</v>
      </c>
      <c r="I85" s="20" t="s">
        <v>1433</v>
      </c>
      <c r="J85" s="20" t="s">
        <v>1434</v>
      </c>
      <c r="K85" s="20" t="s">
        <v>34</v>
      </c>
      <c r="L85" s="20" t="s">
        <v>2153</v>
      </c>
      <c r="M85" s="20" t="s">
        <v>2154</v>
      </c>
      <c r="N85" s="20" t="s">
        <v>34</v>
      </c>
      <c r="O85" s="22" t="s">
        <v>2185</v>
      </c>
      <c r="P85" s="20" t="s">
        <v>38</v>
      </c>
      <c r="Q85" s="20" t="s">
        <v>34</v>
      </c>
      <c r="R85" s="9" t="s">
        <v>39</v>
      </c>
      <c r="S85" s="20" t="s">
        <v>1438</v>
      </c>
      <c r="T85" s="22" t="s">
        <v>2156</v>
      </c>
      <c r="U85" s="19">
        <v>27412862</v>
      </c>
      <c r="V85" s="10" t="s">
        <v>2186</v>
      </c>
      <c r="W85" s="10" t="s">
        <v>34</v>
      </c>
      <c r="X85" s="10" t="s">
        <v>2187</v>
      </c>
      <c r="Y85" s="10" t="s">
        <v>2188</v>
      </c>
      <c r="Z85" s="10" t="s">
        <v>2189</v>
      </c>
      <c r="AA85" s="23" t="s">
        <v>2161</v>
      </c>
    </row>
    <row r="86" ht="90" spans="1:27">
      <c r="A86" s="1" t="s">
        <v>29</v>
      </c>
      <c r="B86" s="1" t="s">
        <v>2190</v>
      </c>
      <c r="C86" s="21" t="s">
        <v>2191</v>
      </c>
      <c r="D86" s="19">
        <v>121800</v>
      </c>
      <c r="E86" s="19">
        <v>8.267073455</v>
      </c>
      <c r="F86" s="19">
        <v>8.267073455</v>
      </c>
      <c r="G86" s="20" t="s">
        <v>2152</v>
      </c>
      <c r="H86" s="20" t="s">
        <v>1432</v>
      </c>
      <c r="I86" s="20" t="s">
        <v>1433</v>
      </c>
      <c r="J86" s="20" t="s">
        <v>1434</v>
      </c>
      <c r="K86" s="20" t="s">
        <v>34</v>
      </c>
      <c r="L86" s="20" t="s">
        <v>2153</v>
      </c>
      <c r="M86" s="20" t="s">
        <v>2154</v>
      </c>
      <c r="N86" s="20" t="s">
        <v>34</v>
      </c>
      <c r="O86" s="22" t="s">
        <v>2192</v>
      </c>
      <c r="P86" s="20" t="s">
        <v>38</v>
      </c>
      <c r="Q86" s="20" t="s">
        <v>34</v>
      </c>
      <c r="R86" s="9" t="s">
        <v>39</v>
      </c>
      <c r="S86" s="20" t="s">
        <v>1438</v>
      </c>
      <c r="T86" s="22" t="s">
        <v>2156</v>
      </c>
      <c r="U86" s="19">
        <v>27412862</v>
      </c>
      <c r="V86" s="10" t="s">
        <v>2193</v>
      </c>
      <c r="W86" s="10" t="s">
        <v>34</v>
      </c>
      <c r="X86" s="10" t="s">
        <v>2194</v>
      </c>
      <c r="Y86" s="10" t="s">
        <v>2195</v>
      </c>
      <c r="Z86" s="10" t="s">
        <v>2196</v>
      </c>
      <c r="AA86" s="23" t="s">
        <v>2161</v>
      </c>
    </row>
    <row r="87" ht="90" spans="1:27">
      <c r="A87" s="1" t="s">
        <v>29</v>
      </c>
      <c r="B87" s="1" t="s">
        <v>2197</v>
      </c>
      <c r="C87" s="21" t="s">
        <v>2198</v>
      </c>
      <c r="D87" s="19">
        <v>85693</v>
      </c>
      <c r="E87" s="19">
        <v>8.036763647</v>
      </c>
      <c r="F87" s="19">
        <v>8.692828908</v>
      </c>
      <c r="G87" s="20" t="s">
        <v>2152</v>
      </c>
      <c r="H87" s="20" t="s">
        <v>1432</v>
      </c>
      <c r="I87" s="20" t="s">
        <v>1433</v>
      </c>
      <c r="J87" s="20" t="s">
        <v>1434</v>
      </c>
      <c r="K87" s="20" t="s">
        <v>34</v>
      </c>
      <c r="L87" s="20" t="s">
        <v>1435</v>
      </c>
      <c r="M87" s="20" t="s">
        <v>1436</v>
      </c>
      <c r="N87" s="20" t="s">
        <v>34</v>
      </c>
      <c r="O87" s="22" t="s">
        <v>2199</v>
      </c>
      <c r="P87" s="20" t="s">
        <v>38</v>
      </c>
      <c r="Q87" s="20" t="s">
        <v>34</v>
      </c>
      <c r="R87" s="9" t="s">
        <v>39</v>
      </c>
      <c r="S87" s="20" t="s">
        <v>1438</v>
      </c>
      <c r="T87" s="22" t="s">
        <v>1439</v>
      </c>
      <c r="U87" s="19">
        <v>27412862</v>
      </c>
      <c r="V87" s="10" t="s">
        <v>2200</v>
      </c>
      <c r="W87" s="10" t="s">
        <v>34</v>
      </c>
      <c r="X87" s="10" t="s">
        <v>2201</v>
      </c>
      <c r="Y87" s="10" t="s">
        <v>2202</v>
      </c>
      <c r="Z87" s="10" t="s">
        <v>2203</v>
      </c>
      <c r="AA87" s="23" t="s">
        <v>2204</v>
      </c>
    </row>
    <row r="88" ht="45" spans="1:27">
      <c r="A88" s="1" t="s">
        <v>29</v>
      </c>
      <c r="B88" s="1" t="s">
        <v>2205</v>
      </c>
      <c r="C88" s="21" t="s">
        <v>2206</v>
      </c>
      <c r="D88" s="19">
        <v>245566</v>
      </c>
      <c r="E88" s="19">
        <v>7.369987768</v>
      </c>
      <c r="F88" s="19">
        <v>7.369987768</v>
      </c>
      <c r="G88" s="20" t="s">
        <v>2152</v>
      </c>
      <c r="H88" s="20" t="s">
        <v>1432</v>
      </c>
      <c r="I88" s="20" t="s">
        <v>1433</v>
      </c>
      <c r="J88" s="20" t="s">
        <v>1434</v>
      </c>
      <c r="K88" s="20" t="s">
        <v>34</v>
      </c>
      <c r="L88" s="20" t="s">
        <v>1435</v>
      </c>
      <c r="M88" s="20" t="s">
        <v>1436</v>
      </c>
      <c r="N88" s="20" t="s">
        <v>34</v>
      </c>
      <c r="O88" s="22" t="s">
        <v>2207</v>
      </c>
      <c r="P88" s="20" t="s">
        <v>38</v>
      </c>
      <c r="Q88" s="20" t="s">
        <v>34</v>
      </c>
      <c r="R88" s="9" t="s">
        <v>39</v>
      </c>
      <c r="S88" s="20" t="s">
        <v>1438</v>
      </c>
      <c r="T88" s="22" t="s">
        <v>1439</v>
      </c>
      <c r="U88" s="19">
        <v>27412862</v>
      </c>
      <c r="V88" s="10" t="s">
        <v>2208</v>
      </c>
      <c r="W88" s="10" t="s">
        <v>34</v>
      </c>
      <c r="X88" s="10" t="s">
        <v>2209</v>
      </c>
      <c r="Y88" s="10" t="s">
        <v>2210</v>
      </c>
      <c r="Z88" s="10" t="s">
        <v>2211</v>
      </c>
      <c r="AA88" s="23" t="s">
        <v>2204</v>
      </c>
    </row>
    <row r="89" ht="45" spans="1:27">
      <c r="A89" s="1" t="s">
        <v>29</v>
      </c>
      <c r="B89" s="1" t="s">
        <v>2212</v>
      </c>
      <c r="C89" s="21" t="s">
        <v>2213</v>
      </c>
      <c r="D89" s="19">
        <v>124754</v>
      </c>
      <c r="E89" s="19">
        <v>8.031830664</v>
      </c>
      <c r="F89" s="19">
        <v>17.38438015</v>
      </c>
      <c r="G89" s="20" t="s">
        <v>2152</v>
      </c>
      <c r="H89" s="20" t="s">
        <v>1432</v>
      </c>
      <c r="I89" s="20" t="s">
        <v>1433</v>
      </c>
      <c r="J89" s="20" t="s">
        <v>1434</v>
      </c>
      <c r="K89" s="20" t="s">
        <v>34</v>
      </c>
      <c r="L89" s="20" t="s">
        <v>1435</v>
      </c>
      <c r="M89" s="20" t="s">
        <v>1436</v>
      </c>
      <c r="N89" s="20" t="s">
        <v>34</v>
      </c>
      <c r="O89" s="22" t="s">
        <v>2214</v>
      </c>
      <c r="P89" s="20" t="s">
        <v>38</v>
      </c>
      <c r="Q89" s="20" t="s">
        <v>34</v>
      </c>
      <c r="R89" s="9" t="s">
        <v>39</v>
      </c>
      <c r="S89" s="20" t="s">
        <v>1438</v>
      </c>
      <c r="T89" s="22" t="s">
        <v>1439</v>
      </c>
      <c r="U89" s="19">
        <v>27412862</v>
      </c>
      <c r="V89" s="10" t="s">
        <v>2215</v>
      </c>
      <c r="W89" s="10" t="s">
        <v>34</v>
      </c>
      <c r="X89" s="10" t="s">
        <v>2216</v>
      </c>
      <c r="Y89" s="10" t="s">
        <v>2217</v>
      </c>
      <c r="Z89" s="10" t="s">
        <v>2218</v>
      </c>
      <c r="AA89" s="23" t="s">
        <v>2204</v>
      </c>
    </row>
    <row r="90" ht="90" spans="1:27">
      <c r="A90" s="1" t="s">
        <v>29</v>
      </c>
      <c r="B90" s="1" t="s">
        <v>2219</v>
      </c>
      <c r="C90" s="21" t="s">
        <v>2220</v>
      </c>
      <c r="D90" s="19">
        <v>229760</v>
      </c>
      <c r="E90" s="19">
        <v>7.121720444</v>
      </c>
      <c r="F90" s="19">
        <v>11.9092782</v>
      </c>
      <c r="G90" s="20" t="s">
        <v>2152</v>
      </c>
      <c r="H90" s="20" t="s">
        <v>1432</v>
      </c>
      <c r="I90" s="20" t="s">
        <v>1433</v>
      </c>
      <c r="J90" s="20" t="s">
        <v>1434</v>
      </c>
      <c r="K90" s="20" t="s">
        <v>34</v>
      </c>
      <c r="L90" s="20" t="s">
        <v>1435</v>
      </c>
      <c r="M90" s="20" t="s">
        <v>1436</v>
      </c>
      <c r="N90" s="20" t="s">
        <v>34</v>
      </c>
      <c r="O90" s="22" t="s">
        <v>2221</v>
      </c>
      <c r="P90" s="20" t="s">
        <v>38</v>
      </c>
      <c r="Q90" s="20" t="s">
        <v>34</v>
      </c>
      <c r="R90" s="9" t="s">
        <v>39</v>
      </c>
      <c r="S90" s="20" t="s">
        <v>1438</v>
      </c>
      <c r="T90" s="22" t="s">
        <v>1439</v>
      </c>
      <c r="U90" s="19">
        <v>27412862</v>
      </c>
      <c r="V90" s="10" t="s">
        <v>2222</v>
      </c>
      <c r="W90" s="10" t="s">
        <v>34</v>
      </c>
      <c r="X90" s="10" t="s">
        <v>2223</v>
      </c>
      <c r="Y90" s="10" t="s">
        <v>2224</v>
      </c>
      <c r="Z90" s="10" t="s">
        <v>2225</v>
      </c>
      <c r="AA90" s="23" t="s">
        <v>2204</v>
      </c>
    </row>
    <row r="91" ht="45" spans="1:27">
      <c r="A91" s="1" t="s">
        <v>29</v>
      </c>
      <c r="B91" s="1" t="s">
        <v>2226</v>
      </c>
      <c r="C91" s="21" t="s">
        <v>2227</v>
      </c>
      <c r="D91" s="19">
        <v>75574</v>
      </c>
      <c r="E91" s="19">
        <v>8.246677121</v>
      </c>
      <c r="F91" s="19">
        <v>8.246677121</v>
      </c>
      <c r="G91" s="20" t="s">
        <v>2152</v>
      </c>
      <c r="H91" s="20" t="s">
        <v>1432</v>
      </c>
      <c r="I91" s="20" t="s">
        <v>1433</v>
      </c>
      <c r="J91" s="20" t="s">
        <v>1434</v>
      </c>
      <c r="K91" s="20" t="s">
        <v>34</v>
      </c>
      <c r="L91" s="20" t="s">
        <v>1435</v>
      </c>
      <c r="M91" s="20" t="s">
        <v>1436</v>
      </c>
      <c r="N91" s="20" t="s">
        <v>34</v>
      </c>
      <c r="O91" s="22" t="s">
        <v>2228</v>
      </c>
      <c r="P91" s="20" t="s">
        <v>38</v>
      </c>
      <c r="Q91" s="20" t="s">
        <v>34</v>
      </c>
      <c r="R91" s="9" t="s">
        <v>39</v>
      </c>
      <c r="S91" s="20" t="s">
        <v>1438</v>
      </c>
      <c r="T91" s="22" t="s">
        <v>1439</v>
      </c>
      <c r="U91" s="19">
        <v>27412862</v>
      </c>
      <c r="V91" s="10" t="s">
        <v>2229</v>
      </c>
      <c r="W91" s="10" t="s">
        <v>34</v>
      </c>
      <c r="X91" s="10" t="s">
        <v>2230</v>
      </c>
      <c r="Y91" s="10" t="s">
        <v>2231</v>
      </c>
      <c r="Z91" s="10" t="s">
        <v>2232</v>
      </c>
      <c r="AA91" s="23" t="s">
        <v>2204</v>
      </c>
    </row>
    <row r="92" ht="45" spans="1:27">
      <c r="A92" s="1" t="s">
        <v>29</v>
      </c>
      <c r="B92" s="1" t="s">
        <v>2233</v>
      </c>
      <c r="C92" s="21" t="s">
        <v>2234</v>
      </c>
      <c r="D92" s="19">
        <v>54665</v>
      </c>
      <c r="E92" s="19">
        <v>6.394013566</v>
      </c>
      <c r="F92" s="19">
        <v>15.16137456</v>
      </c>
      <c r="G92" s="20" t="s">
        <v>2152</v>
      </c>
      <c r="H92" s="20" t="s">
        <v>1432</v>
      </c>
      <c r="I92" s="20" t="s">
        <v>1433</v>
      </c>
      <c r="J92" s="20" t="s">
        <v>1434</v>
      </c>
      <c r="K92" s="20" t="s">
        <v>34</v>
      </c>
      <c r="L92" s="20" t="s">
        <v>1435</v>
      </c>
      <c r="M92" s="20" t="s">
        <v>1436</v>
      </c>
      <c r="N92" s="20" t="s">
        <v>34</v>
      </c>
      <c r="O92" s="22" t="s">
        <v>2235</v>
      </c>
      <c r="P92" s="20" t="s">
        <v>38</v>
      </c>
      <c r="Q92" s="20" t="s">
        <v>34</v>
      </c>
      <c r="R92" s="9" t="s">
        <v>39</v>
      </c>
      <c r="S92" s="20" t="s">
        <v>1438</v>
      </c>
      <c r="T92" s="22" t="s">
        <v>1439</v>
      </c>
      <c r="U92" s="19">
        <v>27412862</v>
      </c>
      <c r="V92" s="10" t="s">
        <v>2236</v>
      </c>
      <c r="W92" s="10" t="s">
        <v>2237</v>
      </c>
      <c r="X92" s="10" t="s">
        <v>2238</v>
      </c>
      <c r="Y92" s="10" t="s">
        <v>2239</v>
      </c>
      <c r="Z92" s="10" t="s">
        <v>2240</v>
      </c>
      <c r="AA92" s="23" t="s">
        <v>2204</v>
      </c>
    </row>
    <row r="93" ht="45" spans="1:27">
      <c r="A93" s="1" t="s">
        <v>29</v>
      </c>
      <c r="B93" s="1" t="s">
        <v>2241</v>
      </c>
      <c r="C93" s="21" t="s">
        <v>2242</v>
      </c>
      <c r="D93" s="19">
        <v>23854</v>
      </c>
      <c r="E93" s="19">
        <v>13.39254507</v>
      </c>
      <c r="F93" s="19">
        <v>13.45091483</v>
      </c>
      <c r="G93" s="20" t="s">
        <v>2152</v>
      </c>
      <c r="H93" s="20" t="s">
        <v>1432</v>
      </c>
      <c r="I93" s="20" t="s">
        <v>1433</v>
      </c>
      <c r="J93" s="20" t="s">
        <v>1434</v>
      </c>
      <c r="K93" s="20" t="s">
        <v>34</v>
      </c>
      <c r="L93" s="20" t="s">
        <v>1435</v>
      </c>
      <c r="M93" s="20" t="s">
        <v>1436</v>
      </c>
      <c r="N93" s="20" t="s">
        <v>34</v>
      </c>
      <c r="O93" s="22" t="s">
        <v>2243</v>
      </c>
      <c r="P93" s="20" t="s">
        <v>38</v>
      </c>
      <c r="Q93" s="20" t="s">
        <v>34</v>
      </c>
      <c r="R93" s="9" t="s">
        <v>39</v>
      </c>
      <c r="S93" s="20" t="s">
        <v>1438</v>
      </c>
      <c r="T93" s="22" t="s">
        <v>1439</v>
      </c>
      <c r="U93" s="19">
        <v>27412862</v>
      </c>
      <c r="V93" s="10" t="s">
        <v>2244</v>
      </c>
      <c r="W93" s="10" t="s">
        <v>34</v>
      </c>
      <c r="X93" s="10" t="s">
        <v>2245</v>
      </c>
      <c r="Y93" s="10" t="s">
        <v>2246</v>
      </c>
      <c r="Z93" s="10" t="s">
        <v>2247</v>
      </c>
      <c r="AA93" s="23" t="s">
        <v>2204</v>
      </c>
    </row>
    <row r="94" ht="90" spans="1:27">
      <c r="A94" s="1" t="s">
        <v>29</v>
      </c>
      <c r="B94" s="1" t="s">
        <v>2248</v>
      </c>
      <c r="C94" s="21" t="s">
        <v>2249</v>
      </c>
      <c r="D94" s="19">
        <v>153959</v>
      </c>
      <c r="E94" s="19">
        <v>7.442107931</v>
      </c>
      <c r="F94" s="19">
        <v>8.31000789</v>
      </c>
      <c r="G94" s="20" t="s">
        <v>2152</v>
      </c>
      <c r="H94" s="20" t="s">
        <v>1432</v>
      </c>
      <c r="I94" s="20" t="s">
        <v>1433</v>
      </c>
      <c r="J94" s="20" t="s">
        <v>1434</v>
      </c>
      <c r="K94" s="20" t="s">
        <v>34</v>
      </c>
      <c r="L94" s="20" t="s">
        <v>1435</v>
      </c>
      <c r="M94" s="20" t="s">
        <v>1436</v>
      </c>
      <c r="N94" s="20" t="s">
        <v>34</v>
      </c>
      <c r="O94" s="22" t="s">
        <v>2250</v>
      </c>
      <c r="P94" s="20" t="s">
        <v>38</v>
      </c>
      <c r="Q94" s="20" t="s">
        <v>34</v>
      </c>
      <c r="R94" s="9" t="s">
        <v>39</v>
      </c>
      <c r="S94" s="20" t="s">
        <v>1438</v>
      </c>
      <c r="T94" s="22" t="s">
        <v>1439</v>
      </c>
      <c r="U94" s="19">
        <v>27412862</v>
      </c>
      <c r="V94" s="10" t="s">
        <v>2251</v>
      </c>
      <c r="W94" s="10" t="s">
        <v>34</v>
      </c>
      <c r="X94" s="10" t="s">
        <v>2252</v>
      </c>
      <c r="Y94" s="10" t="s">
        <v>2253</v>
      </c>
      <c r="Z94" s="10" t="s">
        <v>2254</v>
      </c>
      <c r="AA94" s="23" t="s">
        <v>2204</v>
      </c>
    </row>
    <row r="95" ht="45" spans="1:27">
      <c r="A95" s="1" t="s">
        <v>29</v>
      </c>
      <c r="B95" s="1" t="s">
        <v>2255</v>
      </c>
      <c r="C95" s="21" t="s">
        <v>2256</v>
      </c>
      <c r="D95" s="19">
        <v>68805</v>
      </c>
      <c r="E95" s="19">
        <v>10.23883423</v>
      </c>
      <c r="F95" s="19">
        <v>10.24564532</v>
      </c>
      <c r="G95" s="20" t="s">
        <v>2152</v>
      </c>
      <c r="H95" s="20" t="s">
        <v>1432</v>
      </c>
      <c r="I95" s="20" t="s">
        <v>1433</v>
      </c>
      <c r="J95" s="20" t="s">
        <v>1434</v>
      </c>
      <c r="K95" s="20" t="s">
        <v>34</v>
      </c>
      <c r="L95" s="20" t="s">
        <v>1435</v>
      </c>
      <c r="M95" s="20" t="s">
        <v>1436</v>
      </c>
      <c r="N95" s="20" t="s">
        <v>34</v>
      </c>
      <c r="O95" s="22" t="s">
        <v>2257</v>
      </c>
      <c r="P95" s="20" t="s">
        <v>38</v>
      </c>
      <c r="Q95" s="20" t="s">
        <v>34</v>
      </c>
      <c r="R95" s="9" t="s">
        <v>39</v>
      </c>
      <c r="S95" s="20" t="s">
        <v>1438</v>
      </c>
      <c r="T95" s="22" t="s">
        <v>1439</v>
      </c>
      <c r="U95" s="19">
        <v>27412862</v>
      </c>
      <c r="V95" s="10" t="s">
        <v>2258</v>
      </c>
      <c r="W95" s="10" t="s">
        <v>34</v>
      </c>
      <c r="X95" s="10" t="s">
        <v>2259</v>
      </c>
      <c r="Y95" s="10" t="s">
        <v>2260</v>
      </c>
      <c r="Z95" s="10" t="s">
        <v>2261</v>
      </c>
      <c r="AA95" s="23" t="s">
        <v>2204</v>
      </c>
    </row>
    <row r="96" ht="90" spans="1:27">
      <c r="A96" s="1" t="s">
        <v>29</v>
      </c>
      <c r="B96" s="1" t="s">
        <v>2262</v>
      </c>
      <c r="C96" s="21" t="s">
        <v>2263</v>
      </c>
      <c r="D96" s="19">
        <v>183036</v>
      </c>
      <c r="E96" s="19">
        <v>5.18403558</v>
      </c>
      <c r="F96" s="19">
        <v>12.93204498</v>
      </c>
      <c r="G96" s="20" t="s">
        <v>2152</v>
      </c>
      <c r="H96" s="20" t="s">
        <v>1432</v>
      </c>
      <c r="I96" s="20" t="s">
        <v>1433</v>
      </c>
      <c r="J96" s="20" t="s">
        <v>1434</v>
      </c>
      <c r="K96" s="20" t="s">
        <v>34</v>
      </c>
      <c r="L96" s="20" t="s">
        <v>1435</v>
      </c>
      <c r="M96" s="20" t="s">
        <v>1436</v>
      </c>
      <c r="N96" s="20" t="s">
        <v>34</v>
      </c>
      <c r="O96" s="22" t="s">
        <v>2264</v>
      </c>
      <c r="P96" s="20" t="s">
        <v>38</v>
      </c>
      <c r="Q96" s="20" t="s">
        <v>34</v>
      </c>
      <c r="R96" s="9" t="s">
        <v>39</v>
      </c>
      <c r="S96" s="20" t="s">
        <v>1438</v>
      </c>
      <c r="T96" s="22" t="s">
        <v>1439</v>
      </c>
      <c r="U96" s="19">
        <v>27412862</v>
      </c>
      <c r="V96" s="10" t="s">
        <v>2265</v>
      </c>
      <c r="W96" s="10" t="s">
        <v>2266</v>
      </c>
      <c r="X96" s="10" t="s">
        <v>2267</v>
      </c>
      <c r="Y96" s="10" t="s">
        <v>2268</v>
      </c>
      <c r="Z96" s="10" t="s">
        <v>2269</v>
      </c>
      <c r="AA96" s="23" t="s">
        <v>2204</v>
      </c>
    </row>
    <row r="97" ht="90" spans="1:27">
      <c r="A97" s="1" t="s">
        <v>29</v>
      </c>
      <c r="B97" s="1" t="s">
        <v>2270</v>
      </c>
      <c r="C97" s="21" t="s">
        <v>2271</v>
      </c>
      <c r="D97" s="19">
        <v>242560</v>
      </c>
      <c r="E97" s="19">
        <v>4.184220937</v>
      </c>
      <c r="F97" s="19">
        <v>6.30915948</v>
      </c>
      <c r="G97" s="20" t="s">
        <v>2152</v>
      </c>
      <c r="H97" s="20" t="s">
        <v>1432</v>
      </c>
      <c r="I97" s="20" t="s">
        <v>1433</v>
      </c>
      <c r="J97" s="20" t="s">
        <v>1434</v>
      </c>
      <c r="K97" s="20" t="s">
        <v>34</v>
      </c>
      <c r="L97" s="20" t="s">
        <v>1435</v>
      </c>
      <c r="M97" s="20" t="s">
        <v>1436</v>
      </c>
      <c r="N97" s="20" t="s">
        <v>34</v>
      </c>
      <c r="O97" s="22" t="s">
        <v>2272</v>
      </c>
      <c r="P97" s="20" t="s">
        <v>38</v>
      </c>
      <c r="Q97" s="20" t="s">
        <v>34</v>
      </c>
      <c r="R97" s="9" t="s">
        <v>39</v>
      </c>
      <c r="S97" s="20" t="s">
        <v>1438</v>
      </c>
      <c r="T97" s="22" t="s">
        <v>1439</v>
      </c>
      <c r="U97" s="19">
        <v>27412862</v>
      </c>
      <c r="V97" s="10" t="s">
        <v>2273</v>
      </c>
      <c r="W97" s="10" t="s">
        <v>34</v>
      </c>
      <c r="X97" s="10" t="s">
        <v>2274</v>
      </c>
      <c r="Y97" s="10" t="s">
        <v>2275</v>
      </c>
      <c r="Z97" s="10" t="s">
        <v>2276</v>
      </c>
      <c r="AA97" s="23" t="s">
        <v>2204</v>
      </c>
    </row>
    <row r="98" ht="90" spans="1:27">
      <c r="A98" s="1" t="s">
        <v>29</v>
      </c>
      <c r="B98" s="1" t="s">
        <v>2277</v>
      </c>
      <c r="C98" s="21" t="s">
        <v>2278</v>
      </c>
      <c r="D98" s="19">
        <v>53021</v>
      </c>
      <c r="E98" s="19">
        <v>6.017664814</v>
      </c>
      <c r="F98" s="19">
        <v>9.207065014</v>
      </c>
      <c r="G98" s="20" t="s">
        <v>2152</v>
      </c>
      <c r="H98" s="20" t="s">
        <v>1432</v>
      </c>
      <c r="I98" s="20" t="s">
        <v>1433</v>
      </c>
      <c r="J98" s="20" t="s">
        <v>1434</v>
      </c>
      <c r="K98" s="20" t="s">
        <v>34</v>
      </c>
      <c r="L98" s="20" t="s">
        <v>2279</v>
      </c>
      <c r="M98" s="20" t="s">
        <v>2280</v>
      </c>
      <c r="N98" s="20" t="s">
        <v>34</v>
      </c>
      <c r="O98" s="22" t="s">
        <v>2281</v>
      </c>
      <c r="P98" s="20" t="s">
        <v>38</v>
      </c>
      <c r="Q98" s="20" t="s">
        <v>34</v>
      </c>
      <c r="R98" s="9" t="s">
        <v>39</v>
      </c>
      <c r="S98" s="20" t="s">
        <v>1438</v>
      </c>
      <c r="T98" s="22" t="s">
        <v>2282</v>
      </c>
      <c r="U98" s="19">
        <v>27412862</v>
      </c>
      <c r="V98" s="10" t="s">
        <v>2283</v>
      </c>
      <c r="W98" s="10" t="s">
        <v>34</v>
      </c>
      <c r="X98" s="10" t="s">
        <v>2284</v>
      </c>
      <c r="Y98" s="10" t="s">
        <v>2285</v>
      </c>
      <c r="Z98" s="10" t="s">
        <v>2286</v>
      </c>
      <c r="AA98" s="23" t="s">
        <v>2287</v>
      </c>
    </row>
    <row r="99" ht="45" spans="1:27">
      <c r="A99" s="1" t="s">
        <v>29</v>
      </c>
      <c r="B99" s="1" t="s">
        <v>2288</v>
      </c>
      <c r="C99" s="21" t="s">
        <v>2289</v>
      </c>
      <c r="D99" s="19">
        <v>63515</v>
      </c>
      <c r="E99" s="19">
        <v>11.01927216</v>
      </c>
      <c r="F99" s="19">
        <v>15.90325969</v>
      </c>
      <c r="G99" s="20" t="s">
        <v>2152</v>
      </c>
      <c r="H99" s="20" t="s">
        <v>1432</v>
      </c>
      <c r="I99" s="20" t="s">
        <v>1433</v>
      </c>
      <c r="J99" s="20" t="s">
        <v>1434</v>
      </c>
      <c r="K99" s="20" t="s">
        <v>34</v>
      </c>
      <c r="L99" s="20" t="s">
        <v>2279</v>
      </c>
      <c r="M99" s="20" t="s">
        <v>2280</v>
      </c>
      <c r="N99" s="20" t="s">
        <v>34</v>
      </c>
      <c r="O99" s="22" t="s">
        <v>2290</v>
      </c>
      <c r="P99" s="20" t="s">
        <v>38</v>
      </c>
      <c r="Q99" s="20" t="s">
        <v>34</v>
      </c>
      <c r="R99" s="9" t="s">
        <v>39</v>
      </c>
      <c r="S99" s="20" t="s">
        <v>1438</v>
      </c>
      <c r="T99" s="22" t="s">
        <v>2282</v>
      </c>
      <c r="U99" s="19">
        <v>27412862</v>
      </c>
      <c r="V99" s="10" t="s">
        <v>2291</v>
      </c>
      <c r="W99" s="10" t="s">
        <v>34</v>
      </c>
      <c r="X99" s="10" t="s">
        <v>2292</v>
      </c>
      <c r="Y99" s="10" t="s">
        <v>2293</v>
      </c>
      <c r="Z99" s="10" t="s">
        <v>2294</v>
      </c>
      <c r="AA99" s="23" t="s">
        <v>2287</v>
      </c>
    </row>
    <row r="100" ht="45" spans="1:27">
      <c r="A100" s="1" t="s">
        <v>29</v>
      </c>
      <c r="B100" s="1" t="s">
        <v>2295</v>
      </c>
      <c r="C100" s="21" t="s">
        <v>2296</v>
      </c>
      <c r="D100" s="19">
        <v>33444</v>
      </c>
      <c r="E100" s="19">
        <v>18.34931804</v>
      </c>
      <c r="F100" s="19">
        <v>18.87902899</v>
      </c>
      <c r="G100" s="20" t="s">
        <v>2152</v>
      </c>
      <c r="H100" s="20" t="s">
        <v>1432</v>
      </c>
      <c r="I100" s="20" t="s">
        <v>1433</v>
      </c>
      <c r="J100" s="20" t="s">
        <v>1434</v>
      </c>
      <c r="K100" s="20" t="s">
        <v>34</v>
      </c>
      <c r="L100" s="20" t="s">
        <v>2279</v>
      </c>
      <c r="M100" s="20" t="s">
        <v>2280</v>
      </c>
      <c r="N100" s="20" t="s">
        <v>34</v>
      </c>
      <c r="O100" s="22" t="s">
        <v>2297</v>
      </c>
      <c r="P100" s="20" t="s">
        <v>38</v>
      </c>
      <c r="Q100" s="20" t="s">
        <v>34</v>
      </c>
      <c r="R100" s="9" t="s">
        <v>39</v>
      </c>
      <c r="S100" s="20" t="s">
        <v>1438</v>
      </c>
      <c r="T100" s="22" t="s">
        <v>2282</v>
      </c>
      <c r="U100" s="19">
        <v>27412862</v>
      </c>
      <c r="V100" s="10" t="s">
        <v>2298</v>
      </c>
      <c r="W100" s="10" t="s">
        <v>34</v>
      </c>
      <c r="X100" s="10" t="s">
        <v>2299</v>
      </c>
      <c r="Y100" s="10" t="s">
        <v>2300</v>
      </c>
      <c r="Z100" s="10" t="s">
        <v>2301</v>
      </c>
      <c r="AA100" s="23" t="s">
        <v>2287</v>
      </c>
    </row>
    <row r="101" ht="45" spans="1:27">
      <c r="A101" s="1" t="s">
        <v>29</v>
      </c>
      <c r="B101" s="1" t="s">
        <v>2302</v>
      </c>
      <c r="C101" s="21" t="s">
        <v>2303</v>
      </c>
      <c r="D101" s="19">
        <v>48157</v>
      </c>
      <c r="E101" s="19">
        <v>10.87604484</v>
      </c>
      <c r="F101" s="19">
        <v>15.71380533</v>
      </c>
      <c r="G101" s="20" t="s">
        <v>2152</v>
      </c>
      <c r="H101" s="20" t="s">
        <v>1432</v>
      </c>
      <c r="I101" s="20" t="s">
        <v>1433</v>
      </c>
      <c r="J101" s="20" t="s">
        <v>1434</v>
      </c>
      <c r="K101" s="20" t="s">
        <v>34</v>
      </c>
      <c r="L101" s="20" t="s">
        <v>2279</v>
      </c>
      <c r="M101" s="20" t="s">
        <v>2280</v>
      </c>
      <c r="N101" s="20" t="s">
        <v>34</v>
      </c>
      <c r="O101" s="22" t="s">
        <v>2304</v>
      </c>
      <c r="P101" s="20" t="s">
        <v>38</v>
      </c>
      <c r="Q101" s="20" t="s">
        <v>34</v>
      </c>
      <c r="R101" s="9" t="s">
        <v>39</v>
      </c>
      <c r="S101" s="20" t="s">
        <v>1438</v>
      </c>
      <c r="T101" s="22" t="s">
        <v>2282</v>
      </c>
      <c r="U101" s="19">
        <v>27412862</v>
      </c>
      <c r="V101" s="10" t="s">
        <v>2305</v>
      </c>
      <c r="W101" s="10" t="s">
        <v>34</v>
      </c>
      <c r="X101" s="10" t="s">
        <v>2306</v>
      </c>
      <c r="Y101" s="10" t="s">
        <v>2307</v>
      </c>
      <c r="Z101" s="10" t="s">
        <v>2308</v>
      </c>
      <c r="AA101" s="23" t="s">
        <v>2287</v>
      </c>
    </row>
    <row r="102" ht="45" spans="1:27">
      <c r="A102" s="1" t="s">
        <v>29</v>
      </c>
      <c r="B102" s="1" t="s">
        <v>2309</v>
      </c>
      <c r="C102" s="21" t="s">
        <v>2310</v>
      </c>
      <c r="D102" s="19">
        <v>5048</v>
      </c>
      <c r="E102" s="19">
        <v>19.34767554</v>
      </c>
      <c r="F102" s="19">
        <v>19.34767554</v>
      </c>
      <c r="G102" s="20" t="s">
        <v>2152</v>
      </c>
      <c r="H102" s="20" t="s">
        <v>1432</v>
      </c>
      <c r="I102" s="20" t="s">
        <v>1433</v>
      </c>
      <c r="J102" s="20" t="s">
        <v>1434</v>
      </c>
      <c r="K102" s="20" t="s">
        <v>34</v>
      </c>
      <c r="L102" s="20" t="s">
        <v>2279</v>
      </c>
      <c r="M102" s="20" t="s">
        <v>2280</v>
      </c>
      <c r="N102" s="20" t="s">
        <v>34</v>
      </c>
      <c r="O102" s="22" t="s">
        <v>2311</v>
      </c>
      <c r="P102" s="20" t="s">
        <v>38</v>
      </c>
      <c r="Q102" s="20" t="s">
        <v>34</v>
      </c>
      <c r="R102" s="9" t="s">
        <v>39</v>
      </c>
      <c r="S102" s="20" t="s">
        <v>1438</v>
      </c>
      <c r="T102" s="22" t="s">
        <v>2282</v>
      </c>
      <c r="U102" s="19">
        <v>27412862</v>
      </c>
      <c r="V102" s="10" t="s">
        <v>2312</v>
      </c>
      <c r="W102" s="10" t="s">
        <v>34</v>
      </c>
      <c r="X102" s="10" t="s">
        <v>2313</v>
      </c>
      <c r="Y102" s="10" t="s">
        <v>2314</v>
      </c>
      <c r="Z102" s="10" t="s">
        <v>2315</v>
      </c>
      <c r="AA102" s="23" t="s">
        <v>2287</v>
      </c>
    </row>
    <row r="103" ht="45" spans="1:27">
      <c r="A103" s="1" t="s">
        <v>29</v>
      </c>
      <c r="B103" s="1" t="s">
        <v>2316</v>
      </c>
      <c r="C103" s="21" t="s">
        <v>2317</v>
      </c>
      <c r="D103" s="19">
        <v>91297</v>
      </c>
      <c r="E103" s="19">
        <v>9.555110246</v>
      </c>
      <c r="F103" s="19">
        <v>21.65004297</v>
      </c>
      <c r="G103" s="20" t="s">
        <v>2152</v>
      </c>
      <c r="H103" s="20" t="s">
        <v>1432</v>
      </c>
      <c r="I103" s="20" t="s">
        <v>1433</v>
      </c>
      <c r="J103" s="20" t="s">
        <v>1434</v>
      </c>
      <c r="K103" s="20" t="s">
        <v>34</v>
      </c>
      <c r="L103" s="20" t="s">
        <v>2279</v>
      </c>
      <c r="M103" s="20" t="s">
        <v>2280</v>
      </c>
      <c r="N103" s="20" t="s">
        <v>34</v>
      </c>
      <c r="O103" s="22" t="s">
        <v>2318</v>
      </c>
      <c r="P103" s="20" t="s">
        <v>38</v>
      </c>
      <c r="Q103" s="20" t="s">
        <v>34</v>
      </c>
      <c r="R103" s="9" t="s">
        <v>39</v>
      </c>
      <c r="S103" s="20" t="s">
        <v>1438</v>
      </c>
      <c r="T103" s="22" t="s">
        <v>2282</v>
      </c>
      <c r="U103" s="19">
        <v>27412862</v>
      </c>
      <c r="V103" s="10" t="s">
        <v>2319</v>
      </c>
      <c r="W103" s="10" t="s">
        <v>34</v>
      </c>
      <c r="X103" s="10" t="s">
        <v>2320</v>
      </c>
      <c r="Y103" s="10" t="s">
        <v>2321</v>
      </c>
      <c r="Z103" s="10" t="s">
        <v>2322</v>
      </c>
      <c r="AA103" s="23" t="s">
        <v>2287</v>
      </c>
    </row>
    <row r="104" ht="45" spans="1:27">
      <c r="A104" s="1" t="s">
        <v>29</v>
      </c>
      <c r="B104" s="1" t="s">
        <v>2323</v>
      </c>
      <c r="C104" s="21" t="s">
        <v>2324</v>
      </c>
      <c r="D104" s="19">
        <v>93810</v>
      </c>
      <c r="E104" s="19">
        <v>8.993175828</v>
      </c>
      <c r="F104" s="19">
        <v>30.81244411</v>
      </c>
      <c r="G104" s="20" t="s">
        <v>2152</v>
      </c>
      <c r="H104" s="20" t="s">
        <v>1432</v>
      </c>
      <c r="I104" s="20" t="s">
        <v>1433</v>
      </c>
      <c r="J104" s="20" t="s">
        <v>1434</v>
      </c>
      <c r="K104" s="20" t="s">
        <v>34</v>
      </c>
      <c r="L104" s="20" t="s">
        <v>2279</v>
      </c>
      <c r="M104" s="20" t="s">
        <v>2280</v>
      </c>
      <c r="N104" s="20" t="s">
        <v>34</v>
      </c>
      <c r="O104" s="22" t="s">
        <v>2325</v>
      </c>
      <c r="P104" s="20" t="s">
        <v>38</v>
      </c>
      <c r="Q104" s="20" t="s">
        <v>34</v>
      </c>
      <c r="R104" s="9" t="s">
        <v>39</v>
      </c>
      <c r="S104" s="20" t="s">
        <v>1438</v>
      </c>
      <c r="T104" s="22" t="s">
        <v>2282</v>
      </c>
      <c r="U104" s="19">
        <v>27412862</v>
      </c>
      <c r="V104" s="10" t="s">
        <v>2326</v>
      </c>
      <c r="W104" s="10" t="s">
        <v>34</v>
      </c>
      <c r="X104" s="10" t="s">
        <v>2327</v>
      </c>
      <c r="Y104" s="10" t="s">
        <v>2328</v>
      </c>
      <c r="Z104" s="10" t="s">
        <v>2329</v>
      </c>
      <c r="AA104" s="23" t="s">
        <v>2287</v>
      </c>
    </row>
    <row r="105" ht="90" spans="1:27">
      <c r="A105" s="1" t="s">
        <v>29</v>
      </c>
      <c r="B105" s="1" t="s">
        <v>2330</v>
      </c>
      <c r="C105" s="21" t="s">
        <v>2331</v>
      </c>
      <c r="D105" s="19">
        <v>177589</v>
      </c>
      <c r="E105" s="19">
        <v>5.55645223</v>
      </c>
      <c r="F105" s="19">
        <v>48.93765074</v>
      </c>
      <c r="G105" s="20" t="s">
        <v>2152</v>
      </c>
      <c r="H105" s="20" t="s">
        <v>1432</v>
      </c>
      <c r="I105" s="20" t="s">
        <v>1433</v>
      </c>
      <c r="J105" s="20" t="s">
        <v>1434</v>
      </c>
      <c r="K105" s="20" t="s">
        <v>34</v>
      </c>
      <c r="L105" s="20" t="s">
        <v>2279</v>
      </c>
      <c r="M105" s="20" t="s">
        <v>2280</v>
      </c>
      <c r="N105" s="20" t="s">
        <v>34</v>
      </c>
      <c r="O105" s="22" t="s">
        <v>2332</v>
      </c>
      <c r="P105" s="20" t="s">
        <v>38</v>
      </c>
      <c r="Q105" s="20" t="s">
        <v>34</v>
      </c>
      <c r="R105" s="9" t="s">
        <v>39</v>
      </c>
      <c r="S105" s="20" t="s">
        <v>1438</v>
      </c>
      <c r="T105" s="22" t="s">
        <v>2282</v>
      </c>
      <c r="U105" s="19">
        <v>27412862</v>
      </c>
      <c r="V105" s="10" t="s">
        <v>2333</v>
      </c>
      <c r="W105" s="10" t="s">
        <v>34</v>
      </c>
      <c r="X105" s="10" t="s">
        <v>2334</v>
      </c>
      <c r="Y105" s="10" t="s">
        <v>2335</v>
      </c>
      <c r="Z105" s="10" t="s">
        <v>2336</v>
      </c>
      <c r="AA105" s="23" t="s">
        <v>2287</v>
      </c>
    </row>
    <row r="106" ht="45" spans="1:27">
      <c r="A106" s="1" t="s">
        <v>29</v>
      </c>
      <c r="B106" s="1" t="s">
        <v>2337</v>
      </c>
      <c r="C106" s="21" t="s">
        <v>2338</v>
      </c>
      <c r="D106" s="19">
        <v>116559</v>
      </c>
      <c r="E106" s="19">
        <v>5.708261788</v>
      </c>
      <c r="F106" s="19">
        <v>11.08830776</v>
      </c>
      <c r="G106" s="20" t="s">
        <v>2152</v>
      </c>
      <c r="H106" s="20" t="s">
        <v>1432</v>
      </c>
      <c r="I106" s="20" t="s">
        <v>1433</v>
      </c>
      <c r="J106" s="20" t="s">
        <v>1434</v>
      </c>
      <c r="K106" s="20" t="s">
        <v>34</v>
      </c>
      <c r="L106" s="20" t="s">
        <v>2339</v>
      </c>
      <c r="M106" s="20" t="s">
        <v>2340</v>
      </c>
      <c r="N106" s="20" t="s">
        <v>34</v>
      </c>
      <c r="O106" s="22" t="s">
        <v>2341</v>
      </c>
      <c r="P106" s="20" t="s">
        <v>38</v>
      </c>
      <c r="Q106" s="20" t="s">
        <v>34</v>
      </c>
      <c r="R106" s="9" t="s">
        <v>39</v>
      </c>
      <c r="S106" s="20" t="s">
        <v>1438</v>
      </c>
      <c r="T106" s="22" t="s">
        <v>2342</v>
      </c>
      <c r="U106" s="19">
        <v>27412862</v>
      </c>
      <c r="V106" s="10" t="s">
        <v>2343</v>
      </c>
      <c r="W106" s="10" t="s">
        <v>34</v>
      </c>
      <c r="X106" s="10" t="s">
        <v>2344</v>
      </c>
      <c r="Y106" s="10" t="s">
        <v>2345</v>
      </c>
      <c r="Z106" s="10" t="s">
        <v>2346</v>
      </c>
      <c r="AA106" s="23" t="s">
        <v>2347</v>
      </c>
    </row>
    <row r="107" ht="45" spans="1:27">
      <c r="A107" s="1" t="s">
        <v>29</v>
      </c>
      <c r="B107" s="1" t="s">
        <v>2348</v>
      </c>
      <c r="C107" s="21" t="s">
        <v>2349</v>
      </c>
      <c r="D107" s="19">
        <v>201632</v>
      </c>
      <c r="E107" s="19">
        <v>6.237245537</v>
      </c>
      <c r="F107" s="19">
        <v>15.67876023</v>
      </c>
      <c r="G107" s="20" t="s">
        <v>2152</v>
      </c>
      <c r="H107" s="20" t="s">
        <v>1432</v>
      </c>
      <c r="I107" s="20" t="s">
        <v>1433</v>
      </c>
      <c r="J107" s="20" t="s">
        <v>1434</v>
      </c>
      <c r="K107" s="20" t="s">
        <v>34</v>
      </c>
      <c r="L107" s="20" t="s">
        <v>2339</v>
      </c>
      <c r="M107" s="20" t="s">
        <v>2340</v>
      </c>
      <c r="N107" s="20" t="s">
        <v>34</v>
      </c>
      <c r="O107" s="22" t="s">
        <v>2350</v>
      </c>
      <c r="P107" s="20" t="s">
        <v>38</v>
      </c>
      <c r="Q107" s="20" t="s">
        <v>34</v>
      </c>
      <c r="R107" s="9" t="s">
        <v>39</v>
      </c>
      <c r="S107" s="20" t="s">
        <v>1438</v>
      </c>
      <c r="T107" s="22" t="s">
        <v>2342</v>
      </c>
      <c r="U107" s="19">
        <v>27412862</v>
      </c>
      <c r="V107" s="10" t="s">
        <v>2351</v>
      </c>
      <c r="W107" s="10" t="s">
        <v>34</v>
      </c>
      <c r="X107" s="10" t="s">
        <v>2352</v>
      </c>
      <c r="Y107" s="10" t="s">
        <v>2353</v>
      </c>
      <c r="Z107" s="10" t="s">
        <v>2354</v>
      </c>
      <c r="AA107" s="23" t="s">
        <v>2347</v>
      </c>
    </row>
    <row r="108" ht="45" spans="1:27">
      <c r="A108" s="1" t="s">
        <v>29</v>
      </c>
      <c r="B108" s="1" t="s">
        <v>2355</v>
      </c>
      <c r="C108" s="21" t="s">
        <v>2356</v>
      </c>
      <c r="D108" s="19">
        <v>22885</v>
      </c>
      <c r="E108" s="19">
        <v>14.7814508</v>
      </c>
      <c r="F108" s="19">
        <v>14.7814508</v>
      </c>
      <c r="G108" s="20" t="s">
        <v>2152</v>
      </c>
      <c r="H108" s="20" t="s">
        <v>1432</v>
      </c>
      <c r="I108" s="20" t="s">
        <v>1433</v>
      </c>
      <c r="J108" s="20" t="s">
        <v>1434</v>
      </c>
      <c r="K108" s="20" t="s">
        <v>34</v>
      </c>
      <c r="L108" s="20" t="s">
        <v>2339</v>
      </c>
      <c r="M108" s="20" t="s">
        <v>2340</v>
      </c>
      <c r="N108" s="20" t="s">
        <v>34</v>
      </c>
      <c r="O108" s="22" t="s">
        <v>2357</v>
      </c>
      <c r="P108" s="20" t="s">
        <v>38</v>
      </c>
      <c r="Q108" s="20" t="s">
        <v>34</v>
      </c>
      <c r="R108" s="9" t="s">
        <v>39</v>
      </c>
      <c r="S108" s="20" t="s">
        <v>1438</v>
      </c>
      <c r="T108" s="22" t="s">
        <v>2342</v>
      </c>
      <c r="U108" s="19">
        <v>27412862</v>
      </c>
      <c r="V108" s="10" t="s">
        <v>2358</v>
      </c>
      <c r="W108" s="10" t="s">
        <v>34</v>
      </c>
      <c r="X108" s="10" t="s">
        <v>2359</v>
      </c>
      <c r="Y108" s="10" t="s">
        <v>2360</v>
      </c>
      <c r="Z108" s="10" t="s">
        <v>2361</v>
      </c>
      <c r="AA108" s="23" t="s">
        <v>2347</v>
      </c>
    </row>
    <row r="109" ht="45" spans="1:27">
      <c r="A109" s="1" t="s">
        <v>29</v>
      </c>
      <c r="B109" s="1" t="s">
        <v>2362</v>
      </c>
      <c r="C109" s="21" t="s">
        <v>2363</v>
      </c>
      <c r="D109" s="19">
        <v>32452</v>
      </c>
      <c r="E109" s="19">
        <v>17.93129585</v>
      </c>
      <c r="F109" s="19">
        <v>17.95093915</v>
      </c>
      <c r="G109" s="20" t="s">
        <v>2152</v>
      </c>
      <c r="H109" s="20" t="s">
        <v>1432</v>
      </c>
      <c r="I109" s="20" t="s">
        <v>1433</v>
      </c>
      <c r="J109" s="20" t="s">
        <v>1434</v>
      </c>
      <c r="K109" s="20" t="s">
        <v>34</v>
      </c>
      <c r="L109" s="20" t="s">
        <v>2364</v>
      </c>
      <c r="M109" s="20" t="s">
        <v>2365</v>
      </c>
      <c r="N109" s="20" t="s">
        <v>34</v>
      </c>
      <c r="O109" s="22" t="s">
        <v>2366</v>
      </c>
      <c r="P109" s="20" t="s">
        <v>38</v>
      </c>
      <c r="Q109" s="20" t="s">
        <v>34</v>
      </c>
      <c r="R109" s="9" t="s">
        <v>39</v>
      </c>
      <c r="S109" s="20" t="s">
        <v>1438</v>
      </c>
      <c r="T109" s="22" t="s">
        <v>2367</v>
      </c>
      <c r="U109" s="19">
        <v>27412862</v>
      </c>
      <c r="V109" s="10" t="s">
        <v>2368</v>
      </c>
      <c r="W109" s="10" t="s">
        <v>34</v>
      </c>
      <c r="X109" s="10" t="s">
        <v>2369</v>
      </c>
      <c r="Y109" s="10" t="s">
        <v>2370</v>
      </c>
      <c r="Z109" s="10" t="s">
        <v>2371</v>
      </c>
      <c r="AA109" s="23" t="s">
        <v>2372</v>
      </c>
    </row>
    <row r="110" ht="90" spans="1:27">
      <c r="A110" s="1" t="s">
        <v>29</v>
      </c>
      <c r="B110" s="1" t="s">
        <v>2373</v>
      </c>
      <c r="C110" s="21" t="s">
        <v>2374</v>
      </c>
      <c r="D110" s="19">
        <v>257169</v>
      </c>
      <c r="E110" s="19">
        <v>4.558115392</v>
      </c>
      <c r="F110" s="19">
        <v>12.0836234</v>
      </c>
      <c r="G110" s="20" t="s">
        <v>2152</v>
      </c>
      <c r="H110" s="20" t="s">
        <v>1432</v>
      </c>
      <c r="I110" s="20" t="s">
        <v>1433</v>
      </c>
      <c r="J110" s="20" t="s">
        <v>1434</v>
      </c>
      <c r="K110" s="20" t="s">
        <v>34</v>
      </c>
      <c r="L110" s="20" t="s">
        <v>2364</v>
      </c>
      <c r="M110" s="20" t="s">
        <v>2365</v>
      </c>
      <c r="N110" s="20" t="s">
        <v>2375</v>
      </c>
      <c r="O110" s="22" t="s">
        <v>2376</v>
      </c>
      <c r="P110" s="20" t="s">
        <v>38</v>
      </c>
      <c r="Q110" s="20" t="s">
        <v>34</v>
      </c>
      <c r="R110" s="9" t="s">
        <v>39</v>
      </c>
      <c r="S110" s="20" t="s">
        <v>1438</v>
      </c>
      <c r="T110" s="22" t="s">
        <v>2367</v>
      </c>
      <c r="U110" s="19">
        <v>27412862</v>
      </c>
      <c r="V110" s="10" t="s">
        <v>2377</v>
      </c>
      <c r="W110" s="10" t="s">
        <v>2378</v>
      </c>
      <c r="X110" s="10" t="s">
        <v>2379</v>
      </c>
      <c r="Y110" s="10" t="s">
        <v>2380</v>
      </c>
      <c r="Z110" s="10" t="s">
        <v>2381</v>
      </c>
      <c r="AA110" s="23" t="s">
        <v>2372</v>
      </c>
    </row>
    <row r="111" ht="45" spans="1:27">
      <c r="A111" s="1" t="s">
        <v>29</v>
      </c>
      <c r="B111" s="1" t="s">
        <v>2382</v>
      </c>
      <c r="C111" s="21" t="s">
        <v>2383</v>
      </c>
      <c r="D111" s="19">
        <v>80962</v>
      </c>
      <c r="E111" s="19">
        <v>13.7418938</v>
      </c>
      <c r="F111" s="19">
        <v>16.57921637</v>
      </c>
      <c r="G111" s="20" t="s">
        <v>2152</v>
      </c>
      <c r="H111" s="20" t="s">
        <v>1432</v>
      </c>
      <c r="I111" s="20" t="s">
        <v>1433</v>
      </c>
      <c r="J111" s="20" t="s">
        <v>1434</v>
      </c>
      <c r="K111" s="20" t="s">
        <v>34</v>
      </c>
      <c r="L111" s="20" t="s">
        <v>2364</v>
      </c>
      <c r="M111" s="20" t="s">
        <v>2365</v>
      </c>
      <c r="N111" s="20" t="s">
        <v>2384</v>
      </c>
      <c r="O111" s="22" t="s">
        <v>2385</v>
      </c>
      <c r="P111" s="20" t="s">
        <v>38</v>
      </c>
      <c r="Q111" s="20" t="s">
        <v>34</v>
      </c>
      <c r="R111" s="9" t="s">
        <v>39</v>
      </c>
      <c r="S111" s="20" t="s">
        <v>1438</v>
      </c>
      <c r="T111" s="22" t="s">
        <v>2367</v>
      </c>
      <c r="U111" s="19">
        <v>27412862</v>
      </c>
      <c r="V111" s="10" t="s">
        <v>2386</v>
      </c>
      <c r="W111" s="10" t="s">
        <v>2387</v>
      </c>
      <c r="X111" s="10" t="s">
        <v>2388</v>
      </c>
      <c r="Y111" s="10" t="s">
        <v>2389</v>
      </c>
      <c r="Z111" s="10" t="s">
        <v>2390</v>
      </c>
      <c r="AA111" s="23" t="s">
        <v>2372</v>
      </c>
    </row>
    <row r="112" ht="90" spans="1:27">
      <c r="A112" s="1" t="s">
        <v>29</v>
      </c>
      <c r="B112" s="1" t="s">
        <v>2391</v>
      </c>
      <c r="C112" s="21" t="s">
        <v>2392</v>
      </c>
      <c r="D112" s="19">
        <v>108243</v>
      </c>
      <c r="E112" s="19">
        <v>13.32893788</v>
      </c>
      <c r="F112" s="19">
        <v>31.16069014</v>
      </c>
      <c r="G112" s="20" t="s">
        <v>2152</v>
      </c>
      <c r="H112" s="20" t="s">
        <v>1432</v>
      </c>
      <c r="I112" s="20" t="s">
        <v>1433</v>
      </c>
      <c r="J112" s="20" t="s">
        <v>1434</v>
      </c>
      <c r="K112" s="20" t="s">
        <v>34</v>
      </c>
      <c r="L112" s="20" t="s">
        <v>2364</v>
      </c>
      <c r="M112" s="20" t="s">
        <v>2365</v>
      </c>
      <c r="N112" s="20" t="s">
        <v>34</v>
      </c>
      <c r="O112" s="22" t="s">
        <v>2393</v>
      </c>
      <c r="P112" s="20" t="s">
        <v>38</v>
      </c>
      <c r="Q112" s="20" t="s">
        <v>34</v>
      </c>
      <c r="R112" s="9" t="s">
        <v>39</v>
      </c>
      <c r="S112" s="20" t="s">
        <v>1438</v>
      </c>
      <c r="T112" s="22" t="s">
        <v>2367</v>
      </c>
      <c r="U112" s="19">
        <v>27412862</v>
      </c>
      <c r="V112" s="10" t="s">
        <v>2394</v>
      </c>
      <c r="W112" s="10" t="s">
        <v>2395</v>
      </c>
      <c r="X112" s="10" t="s">
        <v>2396</v>
      </c>
      <c r="Y112" s="10" t="s">
        <v>2397</v>
      </c>
      <c r="Z112" s="10" t="s">
        <v>2398</v>
      </c>
      <c r="AA112" s="23" t="s">
        <v>2372</v>
      </c>
    </row>
    <row r="113" ht="90" spans="1:27">
      <c r="A113" s="1" t="s">
        <v>29</v>
      </c>
      <c r="B113" s="1" t="s">
        <v>2399</v>
      </c>
      <c r="C113" s="21" t="s">
        <v>2400</v>
      </c>
      <c r="D113" s="19">
        <v>33132</v>
      </c>
      <c r="E113" s="19">
        <v>4.933809711</v>
      </c>
      <c r="F113" s="19">
        <v>6.729932498</v>
      </c>
      <c r="G113" s="20" t="s">
        <v>2152</v>
      </c>
      <c r="H113" s="20" t="s">
        <v>1432</v>
      </c>
      <c r="I113" s="20" t="s">
        <v>1433</v>
      </c>
      <c r="J113" s="20" t="s">
        <v>1434</v>
      </c>
      <c r="K113" s="20" t="s">
        <v>34</v>
      </c>
      <c r="L113" s="20" t="s">
        <v>1464</v>
      </c>
      <c r="M113" s="20" t="s">
        <v>1465</v>
      </c>
      <c r="N113" s="20" t="s">
        <v>34</v>
      </c>
      <c r="O113" s="22" t="s">
        <v>2401</v>
      </c>
      <c r="P113" s="20" t="s">
        <v>38</v>
      </c>
      <c r="Q113" s="20" t="s">
        <v>34</v>
      </c>
      <c r="R113" s="9" t="s">
        <v>39</v>
      </c>
      <c r="S113" s="20" t="s">
        <v>1438</v>
      </c>
      <c r="T113" s="22" t="s">
        <v>1467</v>
      </c>
      <c r="U113" s="19">
        <v>27412862</v>
      </c>
      <c r="V113" s="10" t="s">
        <v>2402</v>
      </c>
      <c r="W113" s="10" t="s">
        <v>34</v>
      </c>
      <c r="X113" s="10" t="s">
        <v>2403</v>
      </c>
      <c r="Y113" s="10" t="s">
        <v>2404</v>
      </c>
      <c r="Z113" s="10" t="s">
        <v>2405</v>
      </c>
      <c r="AA113" s="23" t="s">
        <v>2406</v>
      </c>
    </row>
    <row r="114" ht="90" spans="1:27">
      <c r="A114" s="1" t="s">
        <v>29</v>
      </c>
      <c r="B114" s="1" t="s">
        <v>2407</v>
      </c>
      <c r="C114" s="21" t="s">
        <v>2408</v>
      </c>
      <c r="D114" s="19">
        <v>100355</v>
      </c>
      <c r="E114" s="19">
        <v>11.57628774</v>
      </c>
      <c r="F114" s="19">
        <v>13.86192374</v>
      </c>
      <c r="G114" s="20" t="s">
        <v>2152</v>
      </c>
      <c r="H114" s="20" t="s">
        <v>1432</v>
      </c>
      <c r="I114" s="20" t="s">
        <v>1433</v>
      </c>
      <c r="J114" s="20" t="s">
        <v>1434</v>
      </c>
      <c r="K114" s="20" t="s">
        <v>34</v>
      </c>
      <c r="L114" s="20" t="s">
        <v>1464</v>
      </c>
      <c r="M114" s="20" t="s">
        <v>1465</v>
      </c>
      <c r="N114" s="20" t="s">
        <v>34</v>
      </c>
      <c r="O114" s="22" t="s">
        <v>2409</v>
      </c>
      <c r="P114" s="20" t="s">
        <v>38</v>
      </c>
      <c r="Q114" s="20" t="s">
        <v>34</v>
      </c>
      <c r="R114" s="9" t="s">
        <v>39</v>
      </c>
      <c r="S114" s="20" t="s">
        <v>1438</v>
      </c>
      <c r="T114" s="22" t="s">
        <v>1467</v>
      </c>
      <c r="U114" s="19">
        <v>27412862</v>
      </c>
      <c r="V114" s="10" t="s">
        <v>2410</v>
      </c>
      <c r="W114" s="10" t="s">
        <v>34</v>
      </c>
      <c r="X114" s="10" t="s">
        <v>2411</v>
      </c>
      <c r="Y114" s="10" t="s">
        <v>2412</v>
      </c>
      <c r="Z114" s="10" t="s">
        <v>2413</v>
      </c>
      <c r="AA114" s="23" t="s">
        <v>2406</v>
      </c>
    </row>
    <row r="115" ht="315" spans="1:27">
      <c r="A115" s="1" t="s">
        <v>29</v>
      </c>
      <c r="B115" s="1" t="s">
        <v>2414</v>
      </c>
      <c r="C115" s="21" t="s">
        <v>2415</v>
      </c>
      <c r="D115" s="19">
        <v>8379418</v>
      </c>
      <c r="E115" s="19">
        <v>6.832181591</v>
      </c>
      <c r="F115" s="19">
        <v>36.00159461</v>
      </c>
      <c r="G115" s="20" t="s">
        <v>2416</v>
      </c>
      <c r="H115" s="20" t="s">
        <v>908</v>
      </c>
      <c r="I115" s="20" t="s">
        <v>34</v>
      </c>
      <c r="J115" s="20" t="s">
        <v>909</v>
      </c>
      <c r="K115" s="20" t="s">
        <v>910</v>
      </c>
      <c r="L115" s="20" t="s">
        <v>2417</v>
      </c>
      <c r="M115" s="20" t="s">
        <v>2418</v>
      </c>
      <c r="N115" s="20" t="s">
        <v>2419</v>
      </c>
      <c r="O115" s="22" t="s">
        <v>2420</v>
      </c>
      <c r="P115" s="20" t="s">
        <v>38</v>
      </c>
      <c r="Q115" s="19">
        <v>54</v>
      </c>
      <c r="R115" s="9" t="s">
        <v>39</v>
      </c>
      <c r="S115" s="20" t="s">
        <v>914</v>
      </c>
      <c r="T115" s="22" t="s">
        <v>2421</v>
      </c>
      <c r="U115" s="19">
        <v>29169336</v>
      </c>
      <c r="V115" s="10" t="s">
        <v>2422</v>
      </c>
      <c r="W115" s="10" t="s">
        <v>951</v>
      </c>
      <c r="X115" s="10" t="s">
        <v>2423</v>
      </c>
      <c r="Y115" s="10" t="s">
        <v>2424</v>
      </c>
      <c r="Z115" s="10" t="s">
        <v>2425</v>
      </c>
      <c r="AA115" s="23" t="s">
        <v>2426</v>
      </c>
    </row>
    <row r="116" ht="45" spans="1:27">
      <c r="A116" s="1" t="s">
        <v>29</v>
      </c>
      <c r="B116" s="1" t="s">
        <v>2427</v>
      </c>
      <c r="C116" s="21" t="s">
        <v>2428</v>
      </c>
      <c r="D116" s="19">
        <v>881028</v>
      </c>
      <c r="E116" s="19">
        <v>2.54362337</v>
      </c>
      <c r="F116" s="19">
        <v>6.392939005</v>
      </c>
      <c r="G116" s="20" t="s">
        <v>927</v>
      </c>
      <c r="H116" s="20" t="s">
        <v>908</v>
      </c>
      <c r="I116" s="20" t="s">
        <v>34</v>
      </c>
      <c r="J116" s="20" t="s">
        <v>909</v>
      </c>
      <c r="K116" s="20" t="s">
        <v>910</v>
      </c>
      <c r="L116" s="20" t="s">
        <v>928</v>
      </c>
      <c r="M116" s="20" t="s">
        <v>929</v>
      </c>
      <c r="N116" s="20" t="s">
        <v>34</v>
      </c>
      <c r="O116" s="22" t="s">
        <v>2429</v>
      </c>
      <c r="P116" s="20" t="s">
        <v>38</v>
      </c>
      <c r="Q116" s="19">
        <v>54</v>
      </c>
      <c r="R116" s="9" t="s">
        <v>39</v>
      </c>
      <c r="S116" s="20" t="s">
        <v>914</v>
      </c>
      <c r="T116" s="22" t="s">
        <v>931</v>
      </c>
      <c r="U116" s="19">
        <v>29169336</v>
      </c>
      <c r="V116" s="10" t="s">
        <v>2430</v>
      </c>
      <c r="W116" s="10" t="s">
        <v>1029</v>
      </c>
      <c r="X116" s="10" t="s">
        <v>2431</v>
      </c>
      <c r="Y116" s="10" t="s">
        <v>2432</v>
      </c>
      <c r="Z116" s="10" t="s">
        <v>2433</v>
      </c>
      <c r="AA116" s="23" t="s">
        <v>2434</v>
      </c>
    </row>
    <row r="117" ht="360" spans="1:27">
      <c r="A117" s="1" t="s">
        <v>29</v>
      </c>
      <c r="B117" s="1" t="s">
        <v>2435</v>
      </c>
      <c r="C117" s="21" t="s">
        <v>2436</v>
      </c>
      <c r="D117" s="19">
        <v>3196245</v>
      </c>
      <c r="E117" s="19">
        <v>17.31778923</v>
      </c>
      <c r="F117" s="19">
        <v>43.34447207</v>
      </c>
      <c r="G117" s="20" t="s">
        <v>2437</v>
      </c>
      <c r="H117" s="20" t="s">
        <v>908</v>
      </c>
      <c r="I117" s="20" t="s">
        <v>34</v>
      </c>
      <c r="J117" s="20" t="s">
        <v>909</v>
      </c>
      <c r="K117" s="20" t="s">
        <v>910</v>
      </c>
      <c r="L117" s="20" t="s">
        <v>2438</v>
      </c>
      <c r="M117" s="20" t="s">
        <v>2439</v>
      </c>
      <c r="N117" s="20" t="s">
        <v>940</v>
      </c>
      <c r="O117" s="22" t="s">
        <v>2440</v>
      </c>
      <c r="P117" s="20" t="s">
        <v>38</v>
      </c>
      <c r="Q117" s="19">
        <v>54</v>
      </c>
      <c r="R117" s="9" t="s">
        <v>39</v>
      </c>
      <c r="S117" s="20" t="s">
        <v>914</v>
      </c>
      <c r="T117" s="22" t="s">
        <v>2441</v>
      </c>
      <c r="U117" s="19">
        <v>29169336</v>
      </c>
      <c r="V117" s="10" t="s">
        <v>2442</v>
      </c>
      <c r="W117" s="10" t="s">
        <v>2443</v>
      </c>
      <c r="X117" s="10" t="s">
        <v>2444</v>
      </c>
      <c r="Y117" s="10" t="s">
        <v>2445</v>
      </c>
      <c r="Z117" s="10" t="s">
        <v>2446</v>
      </c>
      <c r="AA117" s="23" t="s">
        <v>2447</v>
      </c>
    </row>
    <row r="118" ht="180" spans="1:27">
      <c r="A118" s="1" t="s">
        <v>29</v>
      </c>
      <c r="B118" s="1" t="s">
        <v>2448</v>
      </c>
      <c r="C118" s="21" t="s">
        <v>2449</v>
      </c>
      <c r="D118" s="19">
        <v>3596003</v>
      </c>
      <c r="E118" s="19">
        <v>17.18490909</v>
      </c>
      <c r="F118" s="19">
        <v>41.5722564</v>
      </c>
      <c r="G118" s="20" t="s">
        <v>2450</v>
      </c>
      <c r="H118" s="20" t="s">
        <v>908</v>
      </c>
      <c r="I118" s="20" t="s">
        <v>34</v>
      </c>
      <c r="J118" s="20" t="s">
        <v>909</v>
      </c>
      <c r="K118" s="20" t="s">
        <v>910</v>
      </c>
      <c r="L118" s="20" t="s">
        <v>2451</v>
      </c>
      <c r="M118" s="20" t="s">
        <v>2452</v>
      </c>
      <c r="N118" s="20" t="s">
        <v>34</v>
      </c>
      <c r="O118" s="22" t="s">
        <v>2453</v>
      </c>
      <c r="P118" s="20" t="s">
        <v>38</v>
      </c>
      <c r="Q118" s="19">
        <v>54</v>
      </c>
      <c r="R118" s="9" t="s">
        <v>39</v>
      </c>
      <c r="S118" s="20" t="s">
        <v>914</v>
      </c>
      <c r="T118" s="22" t="s">
        <v>2454</v>
      </c>
      <c r="U118" s="19">
        <v>29169336</v>
      </c>
      <c r="V118" s="10" t="s">
        <v>2455</v>
      </c>
      <c r="W118" s="10" t="s">
        <v>951</v>
      </c>
      <c r="X118" s="10" t="s">
        <v>2456</v>
      </c>
      <c r="Y118" s="10" t="s">
        <v>2457</v>
      </c>
      <c r="Z118" s="10" t="s">
        <v>2458</v>
      </c>
      <c r="AA118" s="23" t="s">
        <v>2459</v>
      </c>
    </row>
    <row r="119" ht="225" spans="1:27">
      <c r="A119" s="1" t="s">
        <v>29</v>
      </c>
      <c r="B119" s="1" t="s">
        <v>2460</v>
      </c>
      <c r="C119" s="21" t="s">
        <v>2461</v>
      </c>
      <c r="D119" s="19">
        <v>3053408</v>
      </c>
      <c r="E119" s="19">
        <v>16.69921563</v>
      </c>
      <c r="F119" s="19">
        <v>44.08992579</v>
      </c>
      <c r="G119" s="20" t="s">
        <v>2462</v>
      </c>
      <c r="H119" s="20" t="s">
        <v>908</v>
      </c>
      <c r="I119" s="20" t="s">
        <v>34</v>
      </c>
      <c r="J119" s="20" t="s">
        <v>909</v>
      </c>
      <c r="K119" s="20" t="s">
        <v>910</v>
      </c>
      <c r="L119" s="20" t="s">
        <v>2463</v>
      </c>
      <c r="M119" s="20" t="s">
        <v>2464</v>
      </c>
      <c r="N119" s="20" t="s">
        <v>940</v>
      </c>
      <c r="O119" s="22" t="s">
        <v>2465</v>
      </c>
      <c r="P119" s="20" t="s">
        <v>38</v>
      </c>
      <c r="Q119" s="19">
        <v>54</v>
      </c>
      <c r="R119" s="9" t="s">
        <v>39</v>
      </c>
      <c r="S119" s="20" t="s">
        <v>914</v>
      </c>
      <c r="T119" s="22" t="s">
        <v>2466</v>
      </c>
      <c r="U119" s="19">
        <v>29169336</v>
      </c>
      <c r="V119" s="10" t="s">
        <v>2467</v>
      </c>
      <c r="W119" s="10" t="s">
        <v>933</v>
      </c>
      <c r="X119" s="10" t="s">
        <v>2468</v>
      </c>
      <c r="Y119" s="10" t="s">
        <v>2469</v>
      </c>
      <c r="Z119" s="10" t="s">
        <v>2470</v>
      </c>
      <c r="AA119" s="23" t="s">
        <v>2471</v>
      </c>
    </row>
    <row r="120" ht="360" spans="1:27">
      <c r="A120" s="1" t="s">
        <v>29</v>
      </c>
      <c r="B120" s="1" t="s">
        <v>2472</v>
      </c>
      <c r="C120" s="21" t="s">
        <v>2473</v>
      </c>
      <c r="D120" s="19">
        <v>3635081</v>
      </c>
      <c r="E120" s="19">
        <v>17.06531386</v>
      </c>
      <c r="F120" s="19">
        <v>35.99570039</v>
      </c>
      <c r="G120" s="20" t="s">
        <v>2474</v>
      </c>
      <c r="H120" s="20" t="s">
        <v>908</v>
      </c>
      <c r="I120" s="20" t="s">
        <v>34</v>
      </c>
      <c r="J120" s="20" t="s">
        <v>909</v>
      </c>
      <c r="K120" s="20" t="s">
        <v>910</v>
      </c>
      <c r="L120" s="20" t="s">
        <v>2475</v>
      </c>
      <c r="M120" s="20" t="s">
        <v>2476</v>
      </c>
      <c r="N120" s="20" t="s">
        <v>940</v>
      </c>
      <c r="O120" s="22" t="s">
        <v>2477</v>
      </c>
      <c r="P120" s="20" t="s">
        <v>38</v>
      </c>
      <c r="Q120" s="19">
        <v>54</v>
      </c>
      <c r="R120" s="9" t="s">
        <v>39</v>
      </c>
      <c r="S120" s="20" t="s">
        <v>914</v>
      </c>
      <c r="T120" s="22" t="s">
        <v>2478</v>
      </c>
      <c r="U120" s="19">
        <v>29169336</v>
      </c>
      <c r="V120" s="10" t="s">
        <v>2479</v>
      </c>
      <c r="W120" s="10" t="s">
        <v>933</v>
      </c>
      <c r="X120" s="10" t="s">
        <v>2480</v>
      </c>
      <c r="Y120" s="10" t="s">
        <v>2481</v>
      </c>
      <c r="Z120" s="10" t="s">
        <v>2482</v>
      </c>
      <c r="AA120" s="23" t="s">
        <v>2483</v>
      </c>
    </row>
    <row r="121" ht="225" spans="1:27">
      <c r="A121" s="1" t="s">
        <v>29</v>
      </c>
      <c r="B121" s="1" t="s">
        <v>2484</v>
      </c>
      <c r="C121" s="21" t="s">
        <v>2485</v>
      </c>
      <c r="D121" s="19">
        <v>4545347</v>
      </c>
      <c r="E121" s="19">
        <v>13.25859684</v>
      </c>
      <c r="F121" s="19">
        <v>38.63377669</v>
      </c>
      <c r="G121" s="20" t="s">
        <v>2486</v>
      </c>
      <c r="H121" s="20" t="s">
        <v>908</v>
      </c>
      <c r="I121" s="20" t="s">
        <v>34</v>
      </c>
      <c r="J121" s="20" t="s">
        <v>909</v>
      </c>
      <c r="K121" s="20" t="s">
        <v>910</v>
      </c>
      <c r="L121" s="20" t="s">
        <v>2487</v>
      </c>
      <c r="M121" s="20" t="s">
        <v>2488</v>
      </c>
      <c r="N121" s="20" t="s">
        <v>2489</v>
      </c>
      <c r="O121" s="22" t="s">
        <v>2490</v>
      </c>
      <c r="P121" s="20" t="s">
        <v>38</v>
      </c>
      <c r="Q121" s="19">
        <v>54</v>
      </c>
      <c r="R121" s="9" t="s">
        <v>39</v>
      </c>
      <c r="S121" s="20" t="s">
        <v>914</v>
      </c>
      <c r="T121" s="22" t="s">
        <v>2491</v>
      </c>
      <c r="U121" s="19">
        <v>29169336</v>
      </c>
      <c r="V121" s="10" t="s">
        <v>2492</v>
      </c>
      <c r="W121" s="10" t="s">
        <v>951</v>
      </c>
      <c r="X121" s="10" t="s">
        <v>2493</v>
      </c>
      <c r="Y121" s="10" t="s">
        <v>2494</v>
      </c>
      <c r="Z121" s="10" t="s">
        <v>2495</v>
      </c>
      <c r="AA121" s="23" t="s">
        <v>2496</v>
      </c>
    </row>
    <row r="122" ht="90" spans="1:27">
      <c r="A122" s="1" t="s">
        <v>29</v>
      </c>
      <c r="B122" s="1" t="s">
        <v>2497</v>
      </c>
      <c r="C122" s="21" t="s">
        <v>2498</v>
      </c>
      <c r="D122" s="19">
        <v>758361</v>
      </c>
      <c r="E122" s="19">
        <v>3.837470244</v>
      </c>
      <c r="F122" s="19">
        <v>7.264221939</v>
      </c>
      <c r="G122" s="20" t="s">
        <v>2499</v>
      </c>
      <c r="H122" s="20" t="s">
        <v>908</v>
      </c>
      <c r="I122" s="20" t="s">
        <v>34</v>
      </c>
      <c r="J122" s="20" t="s">
        <v>909</v>
      </c>
      <c r="K122" s="20" t="s">
        <v>910</v>
      </c>
      <c r="L122" s="20" t="s">
        <v>2500</v>
      </c>
      <c r="M122" s="20" t="s">
        <v>2501</v>
      </c>
      <c r="N122" s="20" t="s">
        <v>2502</v>
      </c>
      <c r="O122" s="22" t="s">
        <v>2503</v>
      </c>
      <c r="P122" s="20" t="s">
        <v>38</v>
      </c>
      <c r="Q122" s="19">
        <v>54</v>
      </c>
      <c r="R122" s="9" t="s">
        <v>39</v>
      </c>
      <c r="S122" s="20" t="s">
        <v>914</v>
      </c>
      <c r="T122" s="22" t="s">
        <v>2504</v>
      </c>
      <c r="U122" s="19">
        <v>29169336</v>
      </c>
      <c r="V122" s="10" t="s">
        <v>2505</v>
      </c>
      <c r="W122" s="10" t="s">
        <v>2506</v>
      </c>
      <c r="X122" s="10" t="s">
        <v>2507</v>
      </c>
      <c r="Y122" s="10" t="s">
        <v>2508</v>
      </c>
      <c r="Z122" s="10" t="s">
        <v>2509</v>
      </c>
      <c r="AA122" s="23" t="s">
        <v>2510</v>
      </c>
    </row>
    <row r="123" ht="135" spans="1:27">
      <c r="A123" s="1" t="s">
        <v>29</v>
      </c>
      <c r="B123" s="1" t="s">
        <v>2511</v>
      </c>
      <c r="C123" s="21" t="s">
        <v>2512</v>
      </c>
      <c r="D123" s="19">
        <v>6150324</v>
      </c>
      <c r="E123" s="19">
        <v>12.68059924</v>
      </c>
      <c r="F123" s="19">
        <v>27.99346115</v>
      </c>
      <c r="G123" s="20" t="s">
        <v>2499</v>
      </c>
      <c r="H123" s="20" t="s">
        <v>908</v>
      </c>
      <c r="I123" s="20" t="s">
        <v>34</v>
      </c>
      <c r="J123" s="20" t="s">
        <v>909</v>
      </c>
      <c r="K123" s="20" t="s">
        <v>910</v>
      </c>
      <c r="L123" s="20" t="s">
        <v>2500</v>
      </c>
      <c r="M123" s="20" t="s">
        <v>2501</v>
      </c>
      <c r="N123" s="20" t="s">
        <v>940</v>
      </c>
      <c r="O123" s="22" t="s">
        <v>2513</v>
      </c>
      <c r="P123" s="20" t="s">
        <v>38</v>
      </c>
      <c r="Q123" s="19">
        <v>54</v>
      </c>
      <c r="R123" s="9" t="s">
        <v>39</v>
      </c>
      <c r="S123" s="20" t="s">
        <v>914</v>
      </c>
      <c r="T123" s="22" t="s">
        <v>2504</v>
      </c>
      <c r="U123" s="19">
        <v>29169336</v>
      </c>
      <c r="V123" s="10" t="s">
        <v>2514</v>
      </c>
      <c r="W123" s="10" t="s">
        <v>951</v>
      </c>
      <c r="X123" s="10" t="s">
        <v>2515</v>
      </c>
      <c r="Y123" s="10" t="s">
        <v>2516</v>
      </c>
      <c r="Z123" s="10" t="s">
        <v>2517</v>
      </c>
      <c r="AA123" s="23" t="s">
        <v>2510</v>
      </c>
    </row>
    <row r="124" ht="225" spans="1:27">
      <c r="A124" s="1" t="s">
        <v>29</v>
      </c>
      <c r="B124" s="1" t="s">
        <v>2518</v>
      </c>
      <c r="C124" s="21" t="s">
        <v>2519</v>
      </c>
      <c r="D124" s="19">
        <v>4429709</v>
      </c>
      <c r="E124" s="19">
        <v>15.7227381</v>
      </c>
      <c r="F124" s="19">
        <v>57.11847365</v>
      </c>
      <c r="G124" s="20" t="s">
        <v>2520</v>
      </c>
      <c r="H124" s="20" t="s">
        <v>908</v>
      </c>
      <c r="I124" s="20" t="s">
        <v>34</v>
      </c>
      <c r="J124" s="20" t="s">
        <v>909</v>
      </c>
      <c r="K124" s="20" t="s">
        <v>910</v>
      </c>
      <c r="L124" s="20" t="s">
        <v>2521</v>
      </c>
      <c r="M124" s="20" t="s">
        <v>2522</v>
      </c>
      <c r="N124" s="20" t="s">
        <v>940</v>
      </c>
      <c r="O124" s="22" t="s">
        <v>2523</v>
      </c>
      <c r="P124" s="20" t="s">
        <v>38</v>
      </c>
      <c r="Q124" s="19">
        <v>54</v>
      </c>
      <c r="R124" s="9" t="s">
        <v>39</v>
      </c>
      <c r="S124" s="20" t="s">
        <v>914</v>
      </c>
      <c r="T124" s="22" t="s">
        <v>2524</v>
      </c>
      <c r="U124" s="19">
        <v>29169336</v>
      </c>
      <c r="V124" s="10" t="s">
        <v>2525</v>
      </c>
      <c r="W124" s="10" t="s">
        <v>951</v>
      </c>
      <c r="X124" s="10" t="s">
        <v>2526</v>
      </c>
      <c r="Y124" s="10" t="s">
        <v>2527</v>
      </c>
      <c r="Z124" s="10" t="s">
        <v>2528</v>
      </c>
      <c r="AA124" s="23" t="s">
        <v>2529</v>
      </c>
    </row>
    <row r="125" ht="225" spans="1:27">
      <c r="A125" s="1" t="s">
        <v>29</v>
      </c>
      <c r="B125" s="1" t="s">
        <v>2530</v>
      </c>
      <c r="C125" s="21" t="s">
        <v>2531</v>
      </c>
      <c r="D125" s="19">
        <v>1577946</v>
      </c>
      <c r="E125" s="19">
        <v>21.76509738</v>
      </c>
      <c r="F125" s="19">
        <v>61.72732529</v>
      </c>
      <c r="G125" s="20" t="s">
        <v>2532</v>
      </c>
      <c r="H125" s="20" t="s">
        <v>908</v>
      </c>
      <c r="I125" s="20" t="s">
        <v>34</v>
      </c>
      <c r="J125" s="20" t="s">
        <v>909</v>
      </c>
      <c r="K125" s="20" t="s">
        <v>910</v>
      </c>
      <c r="L125" s="20" t="s">
        <v>2533</v>
      </c>
      <c r="M125" s="20" t="s">
        <v>2534</v>
      </c>
      <c r="N125" s="20" t="s">
        <v>34</v>
      </c>
      <c r="O125" s="22" t="s">
        <v>2535</v>
      </c>
      <c r="P125" s="20" t="s">
        <v>38</v>
      </c>
      <c r="Q125" s="19">
        <v>54</v>
      </c>
      <c r="R125" s="9" t="s">
        <v>39</v>
      </c>
      <c r="S125" s="20" t="s">
        <v>914</v>
      </c>
      <c r="T125" s="22" t="s">
        <v>2536</v>
      </c>
      <c r="U125" s="19">
        <v>29169336</v>
      </c>
      <c r="V125" s="10" t="s">
        <v>2537</v>
      </c>
      <c r="W125" s="10" t="s">
        <v>933</v>
      </c>
      <c r="X125" s="10" t="s">
        <v>2538</v>
      </c>
      <c r="Y125" s="10" t="s">
        <v>2539</v>
      </c>
      <c r="Z125" s="10" t="s">
        <v>2540</v>
      </c>
      <c r="AA125" s="23" t="s">
        <v>2541</v>
      </c>
    </row>
    <row r="126" ht="225" spans="1:27">
      <c r="A126" s="1" t="s">
        <v>29</v>
      </c>
      <c r="B126" s="1" t="s">
        <v>2542</v>
      </c>
      <c r="C126" s="21" t="s">
        <v>2543</v>
      </c>
      <c r="D126" s="19">
        <v>3186305</v>
      </c>
      <c r="E126" s="19">
        <v>16.79942566</v>
      </c>
      <c r="F126" s="19">
        <v>41.6443883</v>
      </c>
      <c r="G126" s="20" t="s">
        <v>2544</v>
      </c>
      <c r="H126" s="20" t="s">
        <v>908</v>
      </c>
      <c r="I126" s="20" t="s">
        <v>34</v>
      </c>
      <c r="J126" s="20" t="s">
        <v>909</v>
      </c>
      <c r="K126" s="20" t="s">
        <v>910</v>
      </c>
      <c r="L126" s="20" t="s">
        <v>2545</v>
      </c>
      <c r="M126" s="20" t="s">
        <v>2546</v>
      </c>
      <c r="N126" s="20" t="s">
        <v>940</v>
      </c>
      <c r="O126" s="22" t="s">
        <v>2547</v>
      </c>
      <c r="P126" s="20" t="s">
        <v>38</v>
      </c>
      <c r="Q126" s="19">
        <v>54</v>
      </c>
      <c r="R126" s="9" t="s">
        <v>39</v>
      </c>
      <c r="S126" s="20" t="s">
        <v>914</v>
      </c>
      <c r="T126" s="22" t="s">
        <v>2548</v>
      </c>
      <c r="U126" s="19">
        <v>29169336</v>
      </c>
      <c r="V126" s="10" t="s">
        <v>2549</v>
      </c>
      <c r="W126" s="10" t="s">
        <v>951</v>
      </c>
      <c r="X126" s="10" t="s">
        <v>2550</v>
      </c>
      <c r="Y126" s="10" t="s">
        <v>2551</v>
      </c>
      <c r="Z126" s="10" t="s">
        <v>2552</v>
      </c>
      <c r="AA126" s="23" t="s">
        <v>2553</v>
      </c>
    </row>
    <row r="127" ht="45" spans="1:27">
      <c r="A127" s="1" t="s">
        <v>29</v>
      </c>
      <c r="B127" s="1" t="s">
        <v>2554</v>
      </c>
      <c r="C127" s="21" t="s">
        <v>2555</v>
      </c>
      <c r="D127" s="19">
        <v>401666</v>
      </c>
      <c r="E127" s="19">
        <v>4.873650941</v>
      </c>
      <c r="F127" s="19">
        <v>10.17966237</v>
      </c>
      <c r="G127" s="20" t="s">
        <v>1048</v>
      </c>
      <c r="H127" s="20" t="s">
        <v>908</v>
      </c>
      <c r="I127" s="20" t="s">
        <v>34</v>
      </c>
      <c r="J127" s="20" t="s">
        <v>909</v>
      </c>
      <c r="K127" s="20" t="s">
        <v>910</v>
      </c>
      <c r="L127" s="20" t="s">
        <v>1049</v>
      </c>
      <c r="M127" s="20" t="s">
        <v>1050</v>
      </c>
      <c r="N127" s="20" t="s">
        <v>34</v>
      </c>
      <c r="O127" s="22" t="s">
        <v>2556</v>
      </c>
      <c r="P127" s="20" t="s">
        <v>38</v>
      </c>
      <c r="Q127" s="19">
        <v>54</v>
      </c>
      <c r="R127" s="9" t="s">
        <v>39</v>
      </c>
      <c r="S127" s="20" t="s">
        <v>914</v>
      </c>
      <c r="T127" s="22" t="s">
        <v>1052</v>
      </c>
      <c r="U127" s="19">
        <v>29169336</v>
      </c>
      <c r="V127" s="10" t="s">
        <v>2430</v>
      </c>
      <c r="W127" s="10" t="s">
        <v>1029</v>
      </c>
      <c r="X127" s="10" t="s">
        <v>2431</v>
      </c>
      <c r="Y127" s="10" t="s">
        <v>2557</v>
      </c>
      <c r="Z127" s="10" t="s">
        <v>2558</v>
      </c>
      <c r="AA127" s="23" t="s">
        <v>2559</v>
      </c>
    </row>
    <row r="128" ht="90" spans="1:27">
      <c r="A128" s="1" t="s">
        <v>29</v>
      </c>
      <c r="B128" s="1" t="s">
        <v>2560</v>
      </c>
      <c r="C128" s="21" t="s">
        <v>2561</v>
      </c>
      <c r="D128" s="19">
        <v>1532311</v>
      </c>
      <c r="E128" s="19">
        <v>20.43370461</v>
      </c>
      <c r="F128" s="19">
        <v>24.42102091</v>
      </c>
      <c r="G128" s="20" t="s">
        <v>2562</v>
      </c>
      <c r="H128" s="20" t="s">
        <v>908</v>
      </c>
      <c r="I128" s="20" t="s">
        <v>34</v>
      </c>
      <c r="J128" s="20" t="s">
        <v>909</v>
      </c>
      <c r="K128" s="20" t="s">
        <v>910</v>
      </c>
      <c r="L128" s="20" t="s">
        <v>2563</v>
      </c>
      <c r="M128" s="20" t="s">
        <v>2564</v>
      </c>
      <c r="N128" s="20" t="s">
        <v>940</v>
      </c>
      <c r="O128" s="22" t="s">
        <v>2565</v>
      </c>
      <c r="P128" s="20" t="s">
        <v>38</v>
      </c>
      <c r="Q128" s="19">
        <v>54</v>
      </c>
      <c r="R128" s="9" t="s">
        <v>39</v>
      </c>
      <c r="S128" s="20" t="s">
        <v>914</v>
      </c>
      <c r="T128" s="22" t="s">
        <v>2566</v>
      </c>
      <c r="U128" s="19">
        <v>29169336</v>
      </c>
      <c r="V128" s="10" t="s">
        <v>2567</v>
      </c>
      <c r="W128" s="10" t="s">
        <v>951</v>
      </c>
      <c r="X128" s="10" t="s">
        <v>2568</v>
      </c>
      <c r="Y128" s="10" t="s">
        <v>2569</v>
      </c>
      <c r="Z128" s="10" t="s">
        <v>2570</v>
      </c>
      <c r="AA128" s="23" t="s">
        <v>2571</v>
      </c>
    </row>
    <row r="129" ht="225" spans="1:27">
      <c r="A129" s="1" t="s">
        <v>29</v>
      </c>
      <c r="B129" s="1" t="s">
        <v>2572</v>
      </c>
      <c r="C129" s="21" t="s">
        <v>2573</v>
      </c>
      <c r="D129" s="19">
        <v>2375902</v>
      </c>
      <c r="E129" s="19">
        <v>17.45270598</v>
      </c>
      <c r="F129" s="19">
        <v>28.38796964</v>
      </c>
      <c r="G129" s="20" t="s">
        <v>2574</v>
      </c>
      <c r="H129" s="20" t="s">
        <v>908</v>
      </c>
      <c r="I129" s="20" t="s">
        <v>34</v>
      </c>
      <c r="J129" s="20" t="s">
        <v>909</v>
      </c>
      <c r="K129" s="20" t="s">
        <v>910</v>
      </c>
      <c r="L129" s="20" t="s">
        <v>2575</v>
      </c>
      <c r="M129" s="20" t="s">
        <v>2576</v>
      </c>
      <c r="N129" s="20" t="s">
        <v>940</v>
      </c>
      <c r="O129" s="22" t="s">
        <v>2577</v>
      </c>
      <c r="P129" s="20" t="s">
        <v>38</v>
      </c>
      <c r="Q129" s="19">
        <v>54</v>
      </c>
      <c r="R129" s="9" t="s">
        <v>39</v>
      </c>
      <c r="S129" s="20" t="s">
        <v>914</v>
      </c>
      <c r="T129" s="22" t="s">
        <v>2578</v>
      </c>
      <c r="U129" s="19">
        <v>29169336</v>
      </c>
      <c r="V129" s="10" t="s">
        <v>2579</v>
      </c>
      <c r="W129" s="10" t="s">
        <v>933</v>
      </c>
      <c r="X129" s="10" t="s">
        <v>2580</v>
      </c>
      <c r="Y129" s="10" t="s">
        <v>2581</v>
      </c>
      <c r="Z129" s="10" t="s">
        <v>2582</v>
      </c>
      <c r="AA129" s="23" t="s">
        <v>2583</v>
      </c>
    </row>
    <row r="130" ht="135" spans="1:27">
      <c r="A130" s="1" t="s">
        <v>29</v>
      </c>
      <c r="B130" s="1" t="s">
        <v>2584</v>
      </c>
      <c r="C130" s="21" t="s">
        <v>2585</v>
      </c>
      <c r="D130" s="19">
        <v>44305</v>
      </c>
      <c r="E130" s="19">
        <v>6.194461054</v>
      </c>
      <c r="F130" s="19">
        <v>6.83795571</v>
      </c>
      <c r="G130" s="20" t="s">
        <v>854</v>
      </c>
      <c r="H130" s="20" t="s">
        <v>34</v>
      </c>
      <c r="I130" s="20" t="s">
        <v>2586</v>
      </c>
      <c r="J130" s="20" t="s">
        <v>480</v>
      </c>
      <c r="K130" s="20" t="s">
        <v>34</v>
      </c>
      <c r="L130" s="20" t="s">
        <v>2587</v>
      </c>
      <c r="M130" s="20" t="s">
        <v>34</v>
      </c>
      <c r="N130" s="20" t="s">
        <v>2588</v>
      </c>
      <c r="O130" s="22" t="s">
        <v>2589</v>
      </c>
      <c r="P130" s="20" t="s">
        <v>34</v>
      </c>
      <c r="Q130" s="20" t="s">
        <v>34</v>
      </c>
      <c r="R130" s="9" t="s">
        <v>39</v>
      </c>
      <c r="S130" s="20" t="s">
        <v>859</v>
      </c>
      <c r="T130" s="22" t="s">
        <v>2590</v>
      </c>
      <c r="U130" s="19" t="s">
        <v>34</v>
      </c>
      <c r="V130" s="10" t="s">
        <v>2591</v>
      </c>
      <c r="W130" s="10" t="s">
        <v>2592</v>
      </c>
      <c r="X130" s="10" t="s">
        <v>2593</v>
      </c>
      <c r="Y130" s="10" t="s">
        <v>2594</v>
      </c>
      <c r="Z130" s="10" t="s">
        <v>2595</v>
      </c>
      <c r="AA130" s="23" t="s">
        <v>2596</v>
      </c>
    </row>
    <row r="131" ht="409.5" spans="1:27">
      <c r="A131" s="1" t="s">
        <v>29</v>
      </c>
      <c r="B131" s="1" t="s">
        <v>2597</v>
      </c>
      <c r="C131" s="21" t="s">
        <v>2598</v>
      </c>
      <c r="D131" s="19">
        <v>3231701</v>
      </c>
      <c r="E131" s="19">
        <v>18.04197945</v>
      </c>
      <c r="F131" s="19">
        <v>88.611783</v>
      </c>
      <c r="G131" s="20" t="s">
        <v>2599</v>
      </c>
      <c r="H131" s="20" t="s">
        <v>1400</v>
      </c>
      <c r="I131" s="20" t="s">
        <v>34</v>
      </c>
      <c r="J131" s="20" t="s">
        <v>2600</v>
      </c>
      <c r="K131" s="20" t="s">
        <v>34</v>
      </c>
      <c r="L131" s="20" t="s">
        <v>2601</v>
      </c>
      <c r="M131" s="20" t="s">
        <v>2602</v>
      </c>
      <c r="N131" s="20" t="s">
        <v>2603</v>
      </c>
      <c r="O131" s="22" t="s">
        <v>2604</v>
      </c>
      <c r="P131" s="20" t="s">
        <v>73</v>
      </c>
      <c r="Q131" s="19">
        <v>78</v>
      </c>
      <c r="R131" s="9" t="s">
        <v>39</v>
      </c>
      <c r="S131" s="20" t="s">
        <v>2605</v>
      </c>
      <c r="T131" s="22" t="s">
        <v>2606</v>
      </c>
      <c r="U131" s="19" t="s">
        <v>34</v>
      </c>
      <c r="V131" s="10" t="s">
        <v>2607</v>
      </c>
      <c r="W131" s="10" t="s">
        <v>2608</v>
      </c>
      <c r="X131" s="10" t="s">
        <v>2609</v>
      </c>
      <c r="Y131" s="10" t="s">
        <v>2610</v>
      </c>
      <c r="Z131" s="10" t="s">
        <v>2611</v>
      </c>
      <c r="AA131" s="23" t="s">
        <v>2612</v>
      </c>
    </row>
    <row r="132" ht="409.5" spans="1:27">
      <c r="A132" s="1" t="s">
        <v>29</v>
      </c>
      <c r="B132" s="1" t="s">
        <v>2613</v>
      </c>
      <c r="C132" s="21" t="s">
        <v>2614</v>
      </c>
      <c r="D132" s="19">
        <v>22054137</v>
      </c>
      <c r="E132" s="19">
        <v>10.04287279</v>
      </c>
      <c r="F132" s="19">
        <v>110.5319938</v>
      </c>
      <c r="G132" s="20" t="s">
        <v>1399</v>
      </c>
      <c r="H132" s="20" t="s">
        <v>1400</v>
      </c>
      <c r="I132" s="20" t="s">
        <v>34</v>
      </c>
      <c r="J132" s="20" t="s">
        <v>1401</v>
      </c>
      <c r="K132" s="20" t="s">
        <v>34</v>
      </c>
      <c r="L132" s="20" t="s">
        <v>1402</v>
      </c>
      <c r="M132" s="20" t="s">
        <v>1402</v>
      </c>
      <c r="N132" s="20" t="s">
        <v>2615</v>
      </c>
      <c r="O132" s="22" t="s">
        <v>2616</v>
      </c>
      <c r="P132" s="20" t="s">
        <v>73</v>
      </c>
      <c r="Q132" s="19">
        <v>78</v>
      </c>
      <c r="R132" s="9" t="s">
        <v>39</v>
      </c>
      <c r="S132" s="20" t="s">
        <v>1404</v>
      </c>
      <c r="T132" s="22" t="s">
        <v>1405</v>
      </c>
      <c r="U132" s="19" t="s">
        <v>34</v>
      </c>
      <c r="V132" s="10" t="s">
        <v>2617</v>
      </c>
      <c r="W132" s="10" t="s">
        <v>2618</v>
      </c>
      <c r="X132" s="10" t="s">
        <v>2619</v>
      </c>
      <c r="Y132" s="10" t="s">
        <v>2620</v>
      </c>
      <c r="Z132" s="10" t="s">
        <v>2621</v>
      </c>
      <c r="AA132" s="23" t="s">
        <v>2622</v>
      </c>
    </row>
    <row r="133" ht="180" spans="1:27">
      <c r="A133" s="1" t="s">
        <v>29</v>
      </c>
      <c r="B133" s="1" t="s">
        <v>2623</v>
      </c>
      <c r="C133" s="21" t="s">
        <v>2624</v>
      </c>
      <c r="D133" s="19">
        <v>1698356</v>
      </c>
      <c r="E133" s="19">
        <v>16.58111299</v>
      </c>
      <c r="F133" s="19">
        <v>84.2853813</v>
      </c>
      <c r="G133" s="20" t="s">
        <v>1399</v>
      </c>
      <c r="H133" s="20" t="s">
        <v>1400</v>
      </c>
      <c r="I133" s="20" t="s">
        <v>34</v>
      </c>
      <c r="J133" s="20" t="s">
        <v>1401</v>
      </c>
      <c r="K133" s="20" t="s">
        <v>34</v>
      </c>
      <c r="L133" s="20" t="s">
        <v>1402</v>
      </c>
      <c r="M133" s="20" t="s">
        <v>1402</v>
      </c>
      <c r="N133" s="20" t="s">
        <v>2625</v>
      </c>
      <c r="O133" s="22" t="s">
        <v>2626</v>
      </c>
      <c r="P133" s="20" t="s">
        <v>73</v>
      </c>
      <c r="Q133" s="19">
        <v>78</v>
      </c>
      <c r="R133" s="9" t="s">
        <v>39</v>
      </c>
      <c r="S133" s="20" t="s">
        <v>1404</v>
      </c>
      <c r="T133" s="22" t="s">
        <v>1405</v>
      </c>
      <c r="U133" s="19" t="s">
        <v>34</v>
      </c>
      <c r="V133" s="10" t="s">
        <v>2627</v>
      </c>
      <c r="W133" s="10" t="s">
        <v>2628</v>
      </c>
      <c r="X133" s="10" t="s">
        <v>2629</v>
      </c>
      <c r="Y133" s="10" t="s">
        <v>2630</v>
      </c>
      <c r="Z133" s="10" t="s">
        <v>2631</v>
      </c>
      <c r="AA133" s="23" t="s">
        <v>2622</v>
      </c>
    </row>
    <row r="134" ht="409.5" spans="1:27">
      <c r="A134" s="1" t="s">
        <v>29</v>
      </c>
      <c r="B134" s="1" t="s">
        <v>2632</v>
      </c>
      <c r="C134" s="21" t="s">
        <v>2598</v>
      </c>
      <c r="D134" s="19">
        <v>3231701</v>
      </c>
      <c r="E134" s="19">
        <v>18.04197945</v>
      </c>
      <c r="F134" s="19">
        <v>88.611783</v>
      </c>
      <c r="G134" s="20" t="s">
        <v>2633</v>
      </c>
      <c r="H134" s="20" t="s">
        <v>1400</v>
      </c>
      <c r="I134" s="20" t="s">
        <v>34</v>
      </c>
      <c r="J134" s="20" t="s">
        <v>1401</v>
      </c>
      <c r="K134" s="20" t="s">
        <v>34</v>
      </c>
      <c r="L134" s="20" t="s">
        <v>2634</v>
      </c>
      <c r="M134" s="20" t="s">
        <v>2634</v>
      </c>
      <c r="N134" s="20" t="s">
        <v>2603</v>
      </c>
      <c r="O134" s="22" t="s">
        <v>2635</v>
      </c>
      <c r="P134" s="20" t="s">
        <v>73</v>
      </c>
      <c r="Q134" s="19">
        <v>78</v>
      </c>
      <c r="R134" s="9" t="s">
        <v>39</v>
      </c>
      <c r="S134" s="20" t="s">
        <v>1404</v>
      </c>
      <c r="T134" s="22" t="s">
        <v>2636</v>
      </c>
      <c r="U134" s="19" t="s">
        <v>34</v>
      </c>
      <c r="V134" s="10" t="s">
        <v>2607</v>
      </c>
      <c r="W134" s="10" t="s">
        <v>2608</v>
      </c>
      <c r="X134" s="10" t="s">
        <v>2609</v>
      </c>
      <c r="Y134" s="10" t="s">
        <v>2610</v>
      </c>
      <c r="Z134" s="10" t="s">
        <v>2637</v>
      </c>
      <c r="AA134" s="23" t="s">
        <v>2638</v>
      </c>
    </row>
    <row r="135" ht="360" spans="1:27">
      <c r="A135" s="1" t="s">
        <v>29</v>
      </c>
      <c r="B135" s="1" t="s">
        <v>2639</v>
      </c>
      <c r="C135" s="21" t="s">
        <v>2640</v>
      </c>
      <c r="D135" s="19">
        <v>738836</v>
      </c>
      <c r="E135" s="19">
        <v>7.992710001</v>
      </c>
      <c r="F135" s="19">
        <v>28.43806596</v>
      </c>
      <c r="G135" s="20" t="s">
        <v>2641</v>
      </c>
      <c r="H135" s="20" t="s">
        <v>1400</v>
      </c>
      <c r="I135" s="20" t="s">
        <v>34</v>
      </c>
      <c r="J135" s="20" t="s">
        <v>1401</v>
      </c>
      <c r="K135" s="20" t="s">
        <v>34</v>
      </c>
      <c r="L135" s="20" t="s">
        <v>2642</v>
      </c>
      <c r="M135" s="20" t="s">
        <v>2642</v>
      </c>
      <c r="N135" s="20" t="s">
        <v>34</v>
      </c>
      <c r="O135" s="22" t="s">
        <v>2643</v>
      </c>
      <c r="P135" s="20" t="s">
        <v>73</v>
      </c>
      <c r="Q135" s="19">
        <v>78</v>
      </c>
      <c r="R135" s="9" t="s">
        <v>39</v>
      </c>
      <c r="S135" s="20" t="s">
        <v>1404</v>
      </c>
      <c r="T135" s="22" t="s">
        <v>2644</v>
      </c>
      <c r="U135" s="19" t="s">
        <v>34</v>
      </c>
      <c r="V135" s="10" t="s">
        <v>2645</v>
      </c>
      <c r="W135" s="10" t="s">
        <v>34</v>
      </c>
      <c r="X135" s="10" t="s">
        <v>2646</v>
      </c>
      <c r="Y135" s="10" t="s">
        <v>2647</v>
      </c>
      <c r="Z135" s="10" t="s">
        <v>2648</v>
      </c>
      <c r="AA135" s="23" t="s">
        <v>2649</v>
      </c>
    </row>
    <row r="136" ht="360" spans="1:27">
      <c r="A136" s="1" t="s">
        <v>29</v>
      </c>
      <c r="B136" s="1" t="s">
        <v>2650</v>
      </c>
      <c r="C136" s="21" t="s">
        <v>2651</v>
      </c>
      <c r="D136" s="19">
        <v>1721887</v>
      </c>
      <c r="E136" s="19">
        <v>15.64243174</v>
      </c>
      <c r="F136" s="19">
        <v>70.26179378</v>
      </c>
      <c r="G136" s="20" t="s">
        <v>2641</v>
      </c>
      <c r="H136" s="20" t="s">
        <v>1400</v>
      </c>
      <c r="I136" s="20" t="s">
        <v>34</v>
      </c>
      <c r="J136" s="20" t="s">
        <v>1401</v>
      </c>
      <c r="K136" s="20" t="s">
        <v>34</v>
      </c>
      <c r="L136" s="20" t="s">
        <v>2642</v>
      </c>
      <c r="M136" s="20" t="s">
        <v>2642</v>
      </c>
      <c r="N136" s="20" t="s">
        <v>2625</v>
      </c>
      <c r="O136" s="22" t="s">
        <v>2652</v>
      </c>
      <c r="P136" s="20" t="s">
        <v>73</v>
      </c>
      <c r="Q136" s="19">
        <v>78</v>
      </c>
      <c r="R136" s="9" t="s">
        <v>39</v>
      </c>
      <c r="S136" s="20" t="s">
        <v>1404</v>
      </c>
      <c r="T136" s="22" t="s">
        <v>2644</v>
      </c>
      <c r="U136" s="19" t="s">
        <v>34</v>
      </c>
      <c r="V136" s="10" t="s">
        <v>2653</v>
      </c>
      <c r="W136" s="10" t="s">
        <v>2628</v>
      </c>
      <c r="X136" s="10" t="s">
        <v>2654</v>
      </c>
      <c r="Y136" s="10" t="s">
        <v>2655</v>
      </c>
      <c r="Z136" s="10" t="s">
        <v>2656</v>
      </c>
      <c r="AA136" s="23" t="s">
        <v>2649</v>
      </c>
    </row>
    <row r="137" ht="360" spans="1:27">
      <c r="A137" s="1" t="s">
        <v>29</v>
      </c>
      <c r="B137" s="1" t="s">
        <v>2657</v>
      </c>
      <c r="C137" s="21" t="s">
        <v>2640</v>
      </c>
      <c r="D137" s="19">
        <v>738836</v>
      </c>
      <c r="E137" s="19">
        <v>7.992710001</v>
      </c>
      <c r="F137" s="19">
        <v>28.43806596</v>
      </c>
      <c r="G137" s="20" t="s">
        <v>2658</v>
      </c>
      <c r="H137" s="20" t="s">
        <v>1400</v>
      </c>
      <c r="I137" s="20" t="s">
        <v>34</v>
      </c>
      <c r="J137" s="20" t="s">
        <v>1401</v>
      </c>
      <c r="K137" s="20" t="s">
        <v>34</v>
      </c>
      <c r="L137" s="20" t="s">
        <v>2659</v>
      </c>
      <c r="M137" s="20" t="s">
        <v>2659</v>
      </c>
      <c r="N137" s="20" t="s">
        <v>34</v>
      </c>
      <c r="O137" s="22" t="s">
        <v>2660</v>
      </c>
      <c r="P137" s="20" t="s">
        <v>73</v>
      </c>
      <c r="Q137" s="19">
        <v>78</v>
      </c>
      <c r="R137" s="9" t="s">
        <v>39</v>
      </c>
      <c r="S137" s="20" t="s">
        <v>2661</v>
      </c>
      <c r="T137" s="22" t="s">
        <v>2662</v>
      </c>
      <c r="U137" s="19" t="s">
        <v>34</v>
      </c>
      <c r="V137" s="10" t="s">
        <v>2645</v>
      </c>
      <c r="W137" s="10" t="s">
        <v>34</v>
      </c>
      <c r="X137" s="10" t="s">
        <v>2646</v>
      </c>
      <c r="Y137" s="10" t="s">
        <v>2647</v>
      </c>
      <c r="Z137" s="10" t="s">
        <v>2648</v>
      </c>
      <c r="AA137" s="23" t="s">
        <v>2663</v>
      </c>
    </row>
    <row r="138" ht="360" spans="1:27">
      <c r="A138" s="1" t="s">
        <v>29</v>
      </c>
      <c r="B138" s="1" t="s">
        <v>2664</v>
      </c>
      <c r="C138" s="21" t="s">
        <v>2651</v>
      </c>
      <c r="D138" s="19">
        <v>1721887</v>
      </c>
      <c r="E138" s="19">
        <v>15.64243174</v>
      </c>
      <c r="F138" s="19">
        <v>70.26179378</v>
      </c>
      <c r="G138" s="20" t="s">
        <v>2658</v>
      </c>
      <c r="H138" s="20" t="s">
        <v>1400</v>
      </c>
      <c r="I138" s="20" t="s">
        <v>34</v>
      </c>
      <c r="J138" s="20" t="s">
        <v>1401</v>
      </c>
      <c r="K138" s="20" t="s">
        <v>34</v>
      </c>
      <c r="L138" s="20" t="s">
        <v>2659</v>
      </c>
      <c r="M138" s="20" t="s">
        <v>2659</v>
      </c>
      <c r="N138" s="20" t="s">
        <v>2625</v>
      </c>
      <c r="O138" s="22" t="s">
        <v>2665</v>
      </c>
      <c r="P138" s="20" t="s">
        <v>73</v>
      </c>
      <c r="Q138" s="19">
        <v>78</v>
      </c>
      <c r="R138" s="9" t="s">
        <v>39</v>
      </c>
      <c r="S138" s="20" t="s">
        <v>2661</v>
      </c>
      <c r="T138" s="22" t="s">
        <v>2662</v>
      </c>
      <c r="U138" s="19" t="s">
        <v>34</v>
      </c>
      <c r="V138" s="10" t="s">
        <v>2653</v>
      </c>
      <c r="W138" s="10" t="s">
        <v>2628</v>
      </c>
      <c r="X138" s="10" t="s">
        <v>2654</v>
      </c>
      <c r="Y138" s="10" t="s">
        <v>2655</v>
      </c>
      <c r="Z138" s="10" t="s">
        <v>2656</v>
      </c>
      <c r="AA138" s="23" t="s">
        <v>2663</v>
      </c>
    </row>
    <row r="139" ht="409.5" spans="1:27">
      <c r="A139" s="1" t="s">
        <v>29</v>
      </c>
      <c r="B139" s="1" t="s">
        <v>2666</v>
      </c>
      <c r="C139" s="21" t="s">
        <v>2598</v>
      </c>
      <c r="D139" s="19">
        <v>3231701</v>
      </c>
      <c r="E139" s="19">
        <v>18.04197945</v>
      </c>
      <c r="F139" s="19">
        <v>88.611783</v>
      </c>
      <c r="G139" s="20" t="s">
        <v>2658</v>
      </c>
      <c r="H139" s="20" t="s">
        <v>1400</v>
      </c>
      <c r="I139" s="20" t="s">
        <v>34</v>
      </c>
      <c r="J139" s="20" t="s">
        <v>1401</v>
      </c>
      <c r="K139" s="20" t="s">
        <v>34</v>
      </c>
      <c r="L139" s="20" t="s">
        <v>2667</v>
      </c>
      <c r="M139" s="20" t="s">
        <v>2667</v>
      </c>
      <c r="N139" s="20" t="s">
        <v>2603</v>
      </c>
      <c r="O139" s="22" t="s">
        <v>2668</v>
      </c>
      <c r="P139" s="20" t="s">
        <v>73</v>
      </c>
      <c r="Q139" s="19">
        <v>78</v>
      </c>
      <c r="R139" s="9" t="s">
        <v>39</v>
      </c>
      <c r="S139" s="20" t="s">
        <v>2661</v>
      </c>
      <c r="T139" s="22" t="s">
        <v>2669</v>
      </c>
      <c r="U139" s="19" t="s">
        <v>34</v>
      </c>
      <c r="V139" s="10" t="s">
        <v>2607</v>
      </c>
      <c r="W139" s="10" t="s">
        <v>2608</v>
      </c>
      <c r="X139" s="10" t="s">
        <v>2609</v>
      </c>
      <c r="Y139" s="10" t="s">
        <v>2610</v>
      </c>
      <c r="Z139" s="10" t="s">
        <v>2637</v>
      </c>
      <c r="AA139" s="23" t="s">
        <v>2670</v>
      </c>
    </row>
    <row r="140" ht="45" spans="1:27">
      <c r="A140" s="1" t="s">
        <v>29</v>
      </c>
      <c r="B140" s="1" t="s">
        <v>2671</v>
      </c>
      <c r="C140" s="21" t="s">
        <v>2672</v>
      </c>
      <c r="D140" s="19">
        <v>6804</v>
      </c>
      <c r="E140" s="19">
        <v>10.88893578</v>
      </c>
      <c r="F140" s="19">
        <v>10.88893578</v>
      </c>
      <c r="G140" s="20" t="s">
        <v>2673</v>
      </c>
      <c r="H140" s="20" t="s">
        <v>34</v>
      </c>
      <c r="I140" s="20" t="s">
        <v>34</v>
      </c>
      <c r="J140" s="20" t="s">
        <v>2674</v>
      </c>
      <c r="K140" s="20" t="s">
        <v>2675</v>
      </c>
      <c r="L140" s="20" t="s">
        <v>2676</v>
      </c>
      <c r="M140" s="20" t="s">
        <v>2677</v>
      </c>
      <c r="N140" s="20" t="s">
        <v>34</v>
      </c>
      <c r="O140" s="22" t="s">
        <v>2678</v>
      </c>
      <c r="P140" s="20" t="s">
        <v>73</v>
      </c>
      <c r="Q140" s="19">
        <v>49</v>
      </c>
      <c r="R140" s="9" t="s">
        <v>39</v>
      </c>
      <c r="S140" s="20" t="s">
        <v>2679</v>
      </c>
      <c r="T140" s="22" t="s">
        <v>2680</v>
      </c>
      <c r="U140" s="19" t="s">
        <v>34</v>
      </c>
      <c r="V140" s="10" t="s">
        <v>2681</v>
      </c>
      <c r="W140" s="10" t="s">
        <v>34</v>
      </c>
      <c r="X140" s="10" t="s">
        <v>2682</v>
      </c>
      <c r="Y140" s="10" t="s">
        <v>2683</v>
      </c>
      <c r="Z140" s="10" t="s">
        <v>2684</v>
      </c>
      <c r="AA140" s="23" t="s">
        <v>2685</v>
      </c>
    </row>
    <row r="141" ht="135" spans="1:27">
      <c r="A141" s="1" t="s">
        <v>29</v>
      </c>
      <c r="B141" s="1" t="s">
        <v>2686</v>
      </c>
      <c r="C141" s="21" t="s">
        <v>2687</v>
      </c>
      <c r="D141" s="19">
        <v>159094</v>
      </c>
      <c r="E141" s="19">
        <v>1.958155788</v>
      </c>
      <c r="F141" s="19">
        <v>12.18776843</v>
      </c>
      <c r="G141" s="20" t="s">
        <v>2673</v>
      </c>
      <c r="H141" s="20" t="s">
        <v>34</v>
      </c>
      <c r="I141" s="20" t="s">
        <v>34</v>
      </c>
      <c r="J141" s="20" t="s">
        <v>2674</v>
      </c>
      <c r="K141" s="20" t="s">
        <v>2675</v>
      </c>
      <c r="L141" s="20" t="s">
        <v>2676</v>
      </c>
      <c r="M141" s="20" t="s">
        <v>2677</v>
      </c>
      <c r="N141" s="20" t="s">
        <v>34</v>
      </c>
      <c r="O141" s="22" t="s">
        <v>2688</v>
      </c>
      <c r="P141" s="20" t="s">
        <v>73</v>
      </c>
      <c r="Q141" s="19">
        <v>49</v>
      </c>
      <c r="R141" s="9" t="s">
        <v>39</v>
      </c>
      <c r="S141" s="20" t="s">
        <v>2679</v>
      </c>
      <c r="T141" s="22" t="s">
        <v>2680</v>
      </c>
      <c r="U141" s="19" t="s">
        <v>34</v>
      </c>
      <c r="V141" s="10" t="s">
        <v>2689</v>
      </c>
      <c r="W141" s="10" t="s">
        <v>34</v>
      </c>
      <c r="X141" s="10" t="s">
        <v>2690</v>
      </c>
      <c r="Y141" s="10" t="s">
        <v>2691</v>
      </c>
      <c r="Z141" s="10" t="s">
        <v>2692</v>
      </c>
      <c r="AA141" s="23" t="s">
        <v>2685</v>
      </c>
    </row>
    <row r="142" ht="90" spans="1:27">
      <c r="A142" s="1" t="s">
        <v>29</v>
      </c>
      <c r="B142" s="1" t="s">
        <v>2693</v>
      </c>
      <c r="C142" s="21" t="s">
        <v>2694</v>
      </c>
      <c r="D142" s="19">
        <v>89909</v>
      </c>
      <c r="E142" s="19">
        <v>8.543674935</v>
      </c>
      <c r="F142" s="19">
        <v>19.48393704</v>
      </c>
      <c r="G142" s="20" t="s">
        <v>2673</v>
      </c>
      <c r="H142" s="20" t="s">
        <v>34</v>
      </c>
      <c r="I142" s="20" t="s">
        <v>34</v>
      </c>
      <c r="J142" s="20" t="s">
        <v>2674</v>
      </c>
      <c r="K142" s="20" t="s">
        <v>2675</v>
      </c>
      <c r="L142" s="20" t="s">
        <v>2676</v>
      </c>
      <c r="M142" s="20" t="s">
        <v>2677</v>
      </c>
      <c r="N142" s="20" t="s">
        <v>34</v>
      </c>
      <c r="O142" s="22" t="s">
        <v>2695</v>
      </c>
      <c r="P142" s="20" t="s">
        <v>73</v>
      </c>
      <c r="Q142" s="19">
        <v>49</v>
      </c>
      <c r="R142" s="9" t="s">
        <v>39</v>
      </c>
      <c r="S142" s="20" t="s">
        <v>2679</v>
      </c>
      <c r="T142" s="22" t="s">
        <v>2680</v>
      </c>
      <c r="U142" s="19" t="s">
        <v>34</v>
      </c>
      <c r="V142" s="10" t="s">
        <v>2696</v>
      </c>
      <c r="W142" s="10" t="s">
        <v>2697</v>
      </c>
      <c r="X142" s="10" t="s">
        <v>2698</v>
      </c>
      <c r="Y142" s="10" t="s">
        <v>2699</v>
      </c>
      <c r="Z142" s="10" t="s">
        <v>2700</v>
      </c>
      <c r="AA142" s="23" t="s">
        <v>2685</v>
      </c>
    </row>
    <row r="143" ht="135" spans="1:27">
      <c r="A143" s="1" t="s">
        <v>29</v>
      </c>
      <c r="B143" s="1" t="s">
        <v>2701</v>
      </c>
      <c r="C143" s="21" t="s">
        <v>2702</v>
      </c>
      <c r="D143" s="19">
        <v>67421</v>
      </c>
      <c r="E143" s="19">
        <v>6.95275926</v>
      </c>
      <c r="F143" s="19">
        <v>17.13044124</v>
      </c>
      <c r="G143" s="20" t="s">
        <v>2673</v>
      </c>
      <c r="H143" s="20" t="s">
        <v>34</v>
      </c>
      <c r="I143" s="20" t="s">
        <v>34</v>
      </c>
      <c r="J143" s="20" t="s">
        <v>2674</v>
      </c>
      <c r="K143" s="20" t="s">
        <v>2675</v>
      </c>
      <c r="L143" s="20" t="s">
        <v>2676</v>
      </c>
      <c r="M143" s="20" t="s">
        <v>2677</v>
      </c>
      <c r="N143" s="20" t="s">
        <v>34</v>
      </c>
      <c r="O143" s="22" t="s">
        <v>2703</v>
      </c>
      <c r="P143" s="20" t="s">
        <v>73</v>
      </c>
      <c r="Q143" s="19">
        <v>49</v>
      </c>
      <c r="R143" s="9" t="s">
        <v>39</v>
      </c>
      <c r="S143" s="20" t="s">
        <v>2679</v>
      </c>
      <c r="T143" s="22" t="s">
        <v>2680</v>
      </c>
      <c r="U143" s="19" t="s">
        <v>34</v>
      </c>
      <c r="V143" s="10" t="s">
        <v>2704</v>
      </c>
      <c r="W143" s="10" t="s">
        <v>34</v>
      </c>
      <c r="X143" s="10" t="s">
        <v>2705</v>
      </c>
      <c r="Y143" s="10" t="s">
        <v>2706</v>
      </c>
      <c r="Z143" s="10" t="s">
        <v>2707</v>
      </c>
      <c r="AA143" s="23" t="s">
        <v>2685</v>
      </c>
    </row>
    <row r="144" ht="90" spans="1:27">
      <c r="A144" s="1" t="s">
        <v>29</v>
      </c>
      <c r="B144" s="1" t="s">
        <v>2708</v>
      </c>
      <c r="C144" s="21" t="s">
        <v>2709</v>
      </c>
      <c r="D144" s="19">
        <v>99402</v>
      </c>
      <c r="E144" s="19">
        <v>8.52837229</v>
      </c>
      <c r="F144" s="19">
        <v>20.7365148</v>
      </c>
      <c r="G144" s="20" t="s">
        <v>2673</v>
      </c>
      <c r="H144" s="20" t="s">
        <v>34</v>
      </c>
      <c r="I144" s="20" t="s">
        <v>34</v>
      </c>
      <c r="J144" s="20" t="s">
        <v>2674</v>
      </c>
      <c r="K144" s="20" t="s">
        <v>2675</v>
      </c>
      <c r="L144" s="20" t="s">
        <v>2676</v>
      </c>
      <c r="M144" s="20" t="s">
        <v>2677</v>
      </c>
      <c r="N144" s="20" t="s">
        <v>34</v>
      </c>
      <c r="O144" s="22" t="s">
        <v>2710</v>
      </c>
      <c r="P144" s="20" t="s">
        <v>73</v>
      </c>
      <c r="Q144" s="19">
        <v>49</v>
      </c>
      <c r="R144" s="9" t="s">
        <v>39</v>
      </c>
      <c r="S144" s="20" t="s">
        <v>2679</v>
      </c>
      <c r="T144" s="22" t="s">
        <v>2680</v>
      </c>
      <c r="U144" s="19" t="s">
        <v>34</v>
      </c>
      <c r="V144" s="10" t="s">
        <v>2711</v>
      </c>
      <c r="W144" s="10" t="s">
        <v>34</v>
      </c>
      <c r="X144" s="10" t="s">
        <v>2712</v>
      </c>
      <c r="Y144" s="10" t="s">
        <v>2713</v>
      </c>
      <c r="Z144" s="10" t="s">
        <v>2714</v>
      </c>
      <c r="AA144" s="23" t="s">
        <v>2685</v>
      </c>
    </row>
    <row r="145" ht="270" spans="1:27">
      <c r="A145" s="1" t="s">
        <v>29</v>
      </c>
      <c r="B145" s="1" t="s">
        <v>2715</v>
      </c>
      <c r="C145" s="21" t="s">
        <v>2716</v>
      </c>
      <c r="D145" s="19">
        <v>212693</v>
      </c>
      <c r="E145" s="19">
        <v>8.407932979</v>
      </c>
      <c r="F145" s="19">
        <v>16.35558256</v>
      </c>
      <c r="G145" s="20" t="s">
        <v>2673</v>
      </c>
      <c r="H145" s="20" t="s">
        <v>34</v>
      </c>
      <c r="I145" s="20" t="s">
        <v>34</v>
      </c>
      <c r="J145" s="20" t="s">
        <v>2674</v>
      </c>
      <c r="K145" s="20" t="s">
        <v>2675</v>
      </c>
      <c r="L145" s="20" t="s">
        <v>2676</v>
      </c>
      <c r="M145" s="20" t="s">
        <v>2677</v>
      </c>
      <c r="N145" s="20" t="s">
        <v>34</v>
      </c>
      <c r="O145" s="22" t="s">
        <v>2717</v>
      </c>
      <c r="P145" s="20" t="s">
        <v>73</v>
      </c>
      <c r="Q145" s="19">
        <v>49</v>
      </c>
      <c r="R145" s="9" t="s">
        <v>39</v>
      </c>
      <c r="S145" s="20" t="s">
        <v>2679</v>
      </c>
      <c r="T145" s="22" t="s">
        <v>2680</v>
      </c>
      <c r="U145" s="19" t="s">
        <v>34</v>
      </c>
      <c r="V145" s="10" t="s">
        <v>2718</v>
      </c>
      <c r="W145" s="10" t="s">
        <v>34</v>
      </c>
      <c r="X145" s="10" t="s">
        <v>2719</v>
      </c>
      <c r="Y145" s="10" t="s">
        <v>2720</v>
      </c>
      <c r="Z145" s="10" t="s">
        <v>2721</v>
      </c>
      <c r="AA145" s="23" t="s">
        <v>2685</v>
      </c>
    </row>
    <row r="146" ht="45" spans="1:27">
      <c r="A146" s="1" t="s">
        <v>29</v>
      </c>
      <c r="B146" s="1" t="s">
        <v>2722</v>
      </c>
      <c r="C146" s="21" t="s">
        <v>2723</v>
      </c>
      <c r="D146" s="19">
        <v>73936</v>
      </c>
      <c r="E146" s="19">
        <v>6.556171036</v>
      </c>
      <c r="F146" s="19">
        <v>18.96305246</v>
      </c>
      <c r="G146" s="20" t="s">
        <v>2673</v>
      </c>
      <c r="H146" s="20" t="s">
        <v>34</v>
      </c>
      <c r="I146" s="20" t="s">
        <v>34</v>
      </c>
      <c r="J146" s="20" t="s">
        <v>2674</v>
      </c>
      <c r="K146" s="20" t="s">
        <v>2675</v>
      </c>
      <c r="L146" s="20" t="s">
        <v>2676</v>
      </c>
      <c r="M146" s="20" t="s">
        <v>2677</v>
      </c>
      <c r="N146" s="20" t="s">
        <v>34</v>
      </c>
      <c r="O146" s="22" t="s">
        <v>2724</v>
      </c>
      <c r="P146" s="20" t="s">
        <v>73</v>
      </c>
      <c r="Q146" s="19">
        <v>49</v>
      </c>
      <c r="R146" s="9" t="s">
        <v>39</v>
      </c>
      <c r="S146" s="20" t="s">
        <v>2679</v>
      </c>
      <c r="T146" s="22" t="s">
        <v>2680</v>
      </c>
      <c r="U146" s="19" t="s">
        <v>34</v>
      </c>
      <c r="V146" s="10" t="s">
        <v>2725</v>
      </c>
      <c r="W146" s="10" t="s">
        <v>34</v>
      </c>
      <c r="X146" s="10" t="s">
        <v>2726</v>
      </c>
      <c r="Y146" s="10" t="s">
        <v>2727</v>
      </c>
      <c r="Z146" s="10" t="s">
        <v>2728</v>
      </c>
      <c r="AA146" s="23" t="s">
        <v>2685</v>
      </c>
    </row>
    <row r="147" ht="45" spans="1:27">
      <c r="A147" s="1" t="s">
        <v>29</v>
      </c>
      <c r="B147" s="1" t="s">
        <v>2729</v>
      </c>
      <c r="C147" s="21" t="s">
        <v>2730</v>
      </c>
      <c r="D147" s="19">
        <v>94161</v>
      </c>
      <c r="E147" s="19">
        <v>9.987962989</v>
      </c>
      <c r="F147" s="19">
        <v>29.20062996</v>
      </c>
      <c r="G147" s="20" t="s">
        <v>2673</v>
      </c>
      <c r="H147" s="20" t="s">
        <v>34</v>
      </c>
      <c r="I147" s="20" t="s">
        <v>34</v>
      </c>
      <c r="J147" s="20" t="s">
        <v>2674</v>
      </c>
      <c r="K147" s="20" t="s">
        <v>2675</v>
      </c>
      <c r="L147" s="20" t="s">
        <v>2676</v>
      </c>
      <c r="M147" s="20" t="s">
        <v>2677</v>
      </c>
      <c r="N147" s="20" t="s">
        <v>34</v>
      </c>
      <c r="O147" s="22" t="s">
        <v>2731</v>
      </c>
      <c r="P147" s="20" t="s">
        <v>73</v>
      </c>
      <c r="Q147" s="19">
        <v>49</v>
      </c>
      <c r="R147" s="9" t="s">
        <v>39</v>
      </c>
      <c r="S147" s="20" t="s">
        <v>2679</v>
      </c>
      <c r="T147" s="22" t="s">
        <v>2680</v>
      </c>
      <c r="U147" s="19" t="s">
        <v>34</v>
      </c>
      <c r="V147" s="10" t="s">
        <v>2732</v>
      </c>
      <c r="W147" s="10" t="s">
        <v>34</v>
      </c>
      <c r="X147" s="10" t="s">
        <v>2733</v>
      </c>
      <c r="Y147" s="10" t="s">
        <v>2734</v>
      </c>
      <c r="Z147" s="10" t="s">
        <v>2735</v>
      </c>
      <c r="AA147" s="23" t="s">
        <v>2685</v>
      </c>
    </row>
    <row r="148" ht="135" spans="1:27">
      <c r="A148" s="1" t="s">
        <v>29</v>
      </c>
      <c r="B148" s="1" t="s">
        <v>2736</v>
      </c>
      <c r="C148" s="21" t="s">
        <v>2737</v>
      </c>
      <c r="D148" s="19">
        <v>128234</v>
      </c>
      <c r="E148" s="19">
        <v>9.108094649</v>
      </c>
      <c r="F148" s="19">
        <v>19.90961986</v>
      </c>
      <c r="G148" s="20" t="s">
        <v>2673</v>
      </c>
      <c r="H148" s="20" t="s">
        <v>34</v>
      </c>
      <c r="I148" s="20" t="s">
        <v>34</v>
      </c>
      <c r="J148" s="20" t="s">
        <v>2674</v>
      </c>
      <c r="K148" s="20" t="s">
        <v>2675</v>
      </c>
      <c r="L148" s="20" t="s">
        <v>2676</v>
      </c>
      <c r="M148" s="20" t="s">
        <v>2677</v>
      </c>
      <c r="N148" s="20" t="s">
        <v>34</v>
      </c>
      <c r="O148" s="22" t="s">
        <v>2738</v>
      </c>
      <c r="P148" s="20" t="s">
        <v>73</v>
      </c>
      <c r="Q148" s="19">
        <v>49</v>
      </c>
      <c r="R148" s="9" t="s">
        <v>39</v>
      </c>
      <c r="S148" s="20" t="s">
        <v>2679</v>
      </c>
      <c r="T148" s="22" t="s">
        <v>2680</v>
      </c>
      <c r="U148" s="19" t="s">
        <v>34</v>
      </c>
      <c r="V148" s="10" t="s">
        <v>2739</v>
      </c>
      <c r="W148" s="10" t="s">
        <v>34</v>
      </c>
      <c r="X148" s="10" t="s">
        <v>2740</v>
      </c>
      <c r="Y148" s="10" t="s">
        <v>2741</v>
      </c>
      <c r="Z148" s="10" t="s">
        <v>2742</v>
      </c>
      <c r="AA148" s="23" t="s">
        <v>2685</v>
      </c>
    </row>
    <row r="149" ht="225" spans="1:27">
      <c r="A149" s="1" t="s">
        <v>29</v>
      </c>
      <c r="B149" s="1" t="s">
        <v>2743</v>
      </c>
      <c r="C149" s="21" t="s">
        <v>2744</v>
      </c>
      <c r="D149" s="19">
        <v>227276</v>
      </c>
      <c r="E149" s="19">
        <v>7.136163146</v>
      </c>
      <c r="F149" s="19">
        <v>38.42102767</v>
      </c>
      <c r="G149" s="20" t="s">
        <v>2673</v>
      </c>
      <c r="H149" s="20" t="s">
        <v>34</v>
      </c>
      <c r="I149" s="20" t="s">
        <v>34</v>
      </c>
      <c r="J149" s="20" t="s">
        <v>2674</v>
      </c>
      <c r="K149" s="20" t="s">
        <v>2675</v>
      </c>
      <c r="L149" s="20" t="s">
        <v>2676</v>
      </c>
      <c r="M149" s="20" t="s">
        <v>2677</v>
      </c>
      <c r="N149" s="20" t="s">
        <v>34</v>
      </c>
      <c r="O149" s="22" t="s">
        <v>2745</v>
      </c>
      <c r="P149" s="20" t="s">
        <v>73</v>
      </c>
      <c r="Q149" s="19">
        <v>49</v>
      </c>
      <c r="R149" s="9" t="s">
        <v>39</v>
      </c>
      <c r="S149" s="20" t="s">
        <v>2679</v>
      </c>
      <c r="T149" s="22" t="s">
        <v>2680</v>
      </c>
      <c r="U149" s="19" t="s">
        <v>34</v>
      </c>
      <c r="V149" s="10" t="s">
        <v>2746</v>
      </c>
      <c r="W149" s="10" t="s">
        <v>34</v>
      </c>
      <c r="X149" s="10" t="s">
        <v>2747</v>
      </c>
      <c r="Y149" s="10" t="s">
        <v>2748</v>
      </c>
      <c r="Z149" s="10" t="s">
        <v>2749</v>
      </c>
      <c r="AA149" s="23" t="s">
        <v>2685</v>
      </c>
    </row>
    <row r="150" ht="90" spans="1:27">
      <c r="A150" s="1" t="s">
        <v>29</v>
      </c>
      <c r="B150" s="1" t="s">
        <v>2750</v>
      </c>
      <c r="C150" s="21" t="s">
        <v>2751</v>
      </c>
      <c r="D150" s="19">
        <v>70119</v>
      </c>
      <c r="E150" s="19">
        <v>7.804056652</v>
      </c>
      <c r="F150" s="19">
        <v>21.37658192</v>
      </c>
      <c r="G150" s="20" t="s">
        <v>2673</v>
      </c>
      <c r="H150" s="20" t="s">
        <v>34</v>
      </c>
      <c r="I150" s="20" t="s">
        <v>34</v>
      </c>
      <c r="J150" s="20" t="s">
        <v>2674</v>
      </c>
      <c r="K150" s="20" t="s">
        <v>2675</v>
      </c>
      <c r="L150" s="20" t="s">
        <v>2752</v>
      </c>
      <c r="M150" s="20" t="s">
        <v>2753</v>
      </c>
      <c r="N150" s="20" t="s">
        <v>34</v>
      </c>
      <c r="O150" s="22" t="s">
        <v>2754</v>
      </c>
      <c r="P150" s="20" t="s">
        <v>73</v>
      </c>
      <c r="Q150" s="19">
        <v>49</v>
      </c>
      <c r="R150" s="9" t="s">
        <v>39</v>
      </c>
      <c r="S150" s="20" t="s">
        <v>2679</v>
      </c>
      <c r="T150" s="22" t="s">
        <v>2755</v>
      </c>
      <c r="U150" s="19" t="s">
        <v>34</v>
      </c>
      <c r="V150" s="10" t="s">
        <v>2756</v>
      </c>
      <c r="W150" s="10" t="s">
        <v>34</v>
      </c>
      <c r="X150" s="10" t="s">
        <v>2757</v>
      </c>
      <c r="Y150" s="10" t="s">
        <v>2758</v>
      </c>
      <c r="Z150" s="10" t="s">
        <v>2759</v>
      </c>
      <c r="AA150" s="23" t="s">
        <v>2685</v>
      </c>
    </row>
    <row r="151" ht="90" spans="1:27">
      <c r="A151" s="1" t="s">
        <v>29</v>
      </c>
      <c r="B151" s="1" t="s">
        <v>2760</v>
      </c>
      <c r="C151" s="21" t="s">
        <v>2761</v>
      </c>
      <c r="D151" s="19">
        <v>47033</v>
      </c>
      <c r="E151" s="19">
        <v>8.84795479</v>
      </c>
      <c r="F151" s="19">
        <v>15.34611126</v>
      </c>
      <c r="G151" s="20" t="s">
        <v>2673</v>
      </c>
      <c r="H151" s="20" t="s">
        <v>34</v>
      </c>
      <c r="I151" s="20" t="s">
        <v>34</v>
      </c>
      <c r="J151" s="20" t="s">
        <v>2674</v>
      </c>
      <c r="K151" s="20" t="s">
        <v>2675</v>
      </c>
      <c r="L151" s="20" t="s">
        <v>2752</v>
      </c>
      <c r="M151" s="20" t="s">
        <v>2753</v>
      </c>
      <c r="N151" s="20" t="s">
        <v>34</v>
      </c>
      <c r="O151" s="22" t="s">
        <v>2762</v>
      </c>
      <c r="P151" s="20" t="s">
        <v>73</v>
      </c>
      <c r="Q151" s="19">
        <v>49</v>
      </c>
      <c r="R151" s="9" t="s">
        <v>39</v>
      </c>
      <c r="S151" s="20" t="s">
        <v>2679</v>
      </c>
      <c r="T151" s="22" t="s">
        <v>2755</v>
      </c>
      <c r="U151" s="19" t="s">
        <v>34</v>
      </c>
      <c r="V151" s="10" t="s">
        <v>2704</v>
      </c>
      <c r="W151" s="10" t="s">
        <v>34</v>
      </c>
      <c r="X151" s="10" t="s">
        <v>2705</v>
      </c>
      <c r="Y151" s="10" t="s">
        <v>2763</v>
      </c>
      <c r="Z151" s="10" t="s">
        <v>2764</v>
      </c>
      <c r="AA151" s="23" t="s">
        <v>2685</v>
      </c>
    </row>
    <row r="152" ht="135" spans="1:27">
      <c r="A152" s="1" t="s">
        <v>29</v>
      </c>
      <c r="B152" s="1" t="s">
        <v>2765</v>
      </c>
      <c r="C152" s="21" t="s">
        <v>2766</v>
      </c>
      <c r="D152" s="19">
        <v>118331</v>
      </c>
      <c r="E152" s="19">
        <v>8.305657182</v>
      </c>
      <c r="F152" s="19">
        <v>18.09127925</v>
      </c>
      <c r="G152" s="20" t="s">
        <v>2673</v>
      </c>
      <c r="H152" s="20" t="s">
        <v>34</v>
      </c>
      <c r="I152" s="20" t="s">
        <v>34</v>
      </c>
      <c r="J152" s="20" t="s">
        <v>2674</v>
      </c>
      <c r="K152" s="20" t="s">
        <v>2675</v>
      </c>
      <c r="L152" s="20" t="s">
        <v>2752</v>
      </c>
      <c r="M152" s="20" t="s">
        <v>2753</v>
      </c>
      <c r="N152" s="20" t="s">
        <v>34</v>
      </c>
      <c r="O152" s="22" t="s">
        <v>2767</v>
      </c>
      <c r="P152" s="20" t="s">
        <v>73</v>
      </c>
      <c r="Q152" s="19">
        <v>49</v>
      </c>
      <c r="R152" s="9" t="s">
        <v>39</v>
      </c>
      <c r="S152" s="20" t="s">
        <v>2679</v>
      </c>
      <c r="T152" s="22" t="s">
        <v>2755</v>
      </c>
      <c r="U152" s="19" t="s">
        <v>34</v>
      </c>
      <c r="V152" s="10" t="s">
        <v>2768</v>
      </c>
      <c r="W152" s="10" t="s">
        <v>34</v>
      </c>
      <c r="X152" s="10" t="s">
        <v>2769</v>
      </c>
      <c r="Y152" s="10" t="s">
        <v>2770</v>
      </c>
      <c r="Z152" s="10" t="s">
        <v>2771</v>
      </c>
      <c r="AA152" s="23" t="s">
        <v>2685</v>
      </c>
    </row>
    <row r="153" ht="135" spans="1:27">
      <c r="A153" s="1" t="s">
        <v>29</v>
      </c>
      <c r="B153" s="1" t="s">
        <v>2772</v>
      </c>
      <c r="C153" s="21" t="s">
        <v>2773</v>
      </c>
      <c r="D153" s="19">
        <v>121234</v>
      </c>
      <c r="E153" s="19">
        <v>5.382060349</v>
      </c>
      <c r="F153" s="19">
        <v>12.50485477</v>
      </c>
      <c r="G153" s="20" t="s">
        <v>2673</v>
      </c>
      <c r="H153" s="20" t="s">
        <v>34</v>
      </c>
      <c r="I153" s="20" t="s">
        <v>34</v>
      </c>
      <c r="J153" s="20" t="s">
        <v>2674</v>
      </c>
      <c r="K153" s="20" t="s">
        <v>2675</v>
      </c>
      <c r="L153" s="20" t="s">
        <v>2752</v>
      </c>
      <c r="M153" s="20" t="s">
        <v>2753</v>
      </c>
      <c r="N153" s="20" t="s">
        <v>34</v>
      </c>
      <c r="O153" s="22" t="s">
        <v>2774</v>
      </c>
      <c r="P153" s="20" t="s">
        <v>73</v>
      </c>
      <c r="Q153" s="19">
        <v>49</v>
      </c>
      <c r="R153" s="9" t="s">
        <v>39</v>
      </c>
      <c r="S153" s="20" t="s">
        <v>2679</v>
      </c>
      <c r="T153" s="22" t="s">
        <v>2755</v>
      </c>
      <c r="U153" s="19" t="s">
        <v>34</v>
      </c>
      <c r="V153" s="10" t="s">
        <v>2775</v>
      </c>
      <c r="W153" s="10" t="s">
        <v>34</v>
      </c>
      <c r="X153" s="10" t="s">
        <v>2776</v>
      </c>
      <c r="Y153" s="10" t="s">
        <v>2777</v>
      </c>
      <c r="Z153" s="10" t="s">
        <v>2778</v>
      </c>
      <c r="AA153" s="23" t="s">
        <v>2685</v>
      </c>
    </row>
    <row r="154" ht="180" spans="1:27">
      <c r="A154" s="1" t="s">
        <v>29</v>
      </c>
      <c r="B154" s="1" t="s">
        <v>2779</v>
      </c>
      <c r="C154" s="21" t="s">
        <v>2780</v>
      </c>
      <c r="D154" s="19">
        <v>541853</v>
      </c>
      <c r="E154" s="19">
        <v>3.33464778</v>
      </c>
      <c r="F154" s="19">
        <v>12.65736392</v>
      </c>
      <c r="G154" s="20" t="s">
        <v>2673</v>
      </c>
      <c r="H154" s="20" t="s">
        <v>34</v>
      </c>
      <c r="I154" s="20" t="s">
        <v>34</v>
      </c>
      <c r="J154" s="20" t="s">
        <v>2674</v>
      </c>
      <c r="K154" s="20" t="s">
        <v>2675</v>
      </c>
      <c r="L154" s="20" t="s">
        <v>2752</v>
      </c>
      <c r="M154" s="20" t="s">
        <v>2753</v>
      </c>
      <c r="N154" s="20" t="s">
        <v>34</v>
      </c>
      <c r="O154" s="22" t="s">
        <v>2781</v>
      </c>
      <c r="P154" s="20" t="s">
        <v>73</v>
      </c>
      <c r="Q154" s="19">
        <v>49</v>
      </c>
      <c r="R154" s="9" t="s">
        <v>39</v>
      </c>
      <c r="S154" s="20" t="s">
        <v>2679</v>
      </c>
      <c r="T154" s="22" t="s">
        <v>2755</v>
      </c>
      <c r="U154" s="19" t="s">
        <v>34</v>
      </c>
      <c r="V154" s="10" t="s">
        <v>2782</v>
      </c>
      <c r="W154" s="10" t="s">
        <v>2783</v>
      </c>
      <c r="X154" s="10" t="s">
        <v>2784</v>
      </c>
      <c r="Y154" s="10" t="s">
        <v>2785</v>
      </c>
      <c r="Z154" s="10" t="s">
        <v>2786</v>
      </c>
      <c r="AA154" s="23" t="s">
        <v>2685</v>
      </c>
    </row>
    <row r="155" ht="270" spans="1:27">
      <c r="A155" s="1" t="s">
        <v>29</v>
      </c>
      <c r="B155" s="1" t="s">
        <v>2787</v>
      </c>
      <c r="C155" s="21" t="s">
        <v>2788</v>
      </c>
      <c r="D155" s="19">
        <v>281788</v>
      </c>
      <c r="E155" s="19">
        <v>5.459452608</v>
      </c>
      <c r="F155" s="19">
        <v>14.67913075</v>
      </c>
      <c r="G155" s="20" t="s">
        <v>2673</v>
      </c>
      <c r="H155" s="20" t="s">
        <v>34</v>
      </c>
      <c r="I155" s="20" t="s">
        <v>34</v>
      </c>
      <c r="J155" s="20" t="s">
        <v>2674</v>
      </c>
      <c r="K155" s="20" t="s">
        <v>2675</v>
      </c>
      <c r="L155" s="20" t="s">
        <v>2752</v>
      </c>
      <c r="M155" s="20" t="s">
        <v>2753</v>
      </c>
      <c r="N155" s="20" t="s">
        <v>34</v>
      </c>
      <c r="O155" s="22" t="s">
        <v>2789</v>
      </c>
      <c r="P155" s="20" t="s">
        <v>73</v>
      </c>
      <c r="Q155" s="19">
        <v>49</v>
      </c>
      <c r="R155" s="9" t="s">
        <v>39</v>
      </c>
      <c r="S155" s="20" t="s">
        <v>2679</v>
      </c>
      <c r="T155" s="22" t="s">
        <v>2755</v>
      </c>
      <c r="U155" s="19" t="s">
        <v>34</v>
      </c>
      <c r="V155" s="10" t="s">
        <v>2790</v>
      </c>
      <c r="W155" s="10" t="s">
        <v>34</v>
      </c>
      <c r="X155" s="10" t="s">
        <v>2791</v>
      </c>
      <c r="Y155" s="10" t="s">
        <v>2792</v>
      </c>
      <c r="Z155" s="10" t="s">
        <v>2793</v>
      </c>
      <c r="AA155" s="23" t="s">
        <v>2685</v>
      </c>
    </row>
    <row r="156" ht="270" spans="1:27">
      <c r="A156" s="1" t="s">
        <v>29</v>
      </c>
      <c r="B156" s="1" t="s">
        <v>2794</v>
      </c>
      <c r="C156" s="21" t="s">
        <v>2795</v>
      </c>
      <c r="D156" s="19">
        <v>199551</v>
      </c>
      <c r="E156" s="19">
        <v>8.826453642</v>
      </c>
      <c r="F156" s="19">
        <v>17.01840478</v>
      </c>
      <c r="G156" s="20" t="s">
        <v>2673</v>
      </c>
      <c r="H156" s="20" t="s">
        <v>34</v>
      </c>
      <c r="I156" s="20" t="s">
        <v>34</v>
      </c>
      <c r="J156" s="20" t="s">
        <v>2674</v>
      </c>
      <c r="K156" s="20" t="s">
        <v>2675</v>
      </c>
      <c r="L156" s="20" t="s">
        <v>2752</v>
      </c>
      <c r="M156" s="20" t="s">
        <v>2753</v>
      </c>
      <c r="N156" s="20" t="s">
        <v>34</v>
      </c>
      <c r="O156" s="22" t="s">
        <v>2796</v>
      </c>
      <c r="P156" s="20" t="s">
        <v>73</v>
      </c>
      <c r="Q156" s="19">
        <v>49</v>
      </c>
      <c r="R156" s="9" t="s">
        <v>39</v>
      </c>
      <c r="S156" s="20" t="s">
        <v>2679</v>
      </c>
      <c r="T156" s="22" t="s">
        <v>2755</v>
      </c>
      <c r="U156" s="19" t="s">
        <v>34</v>
      </c>
      <c r="V156" s="10" t="s">
        <v>2797</v>
      </c>
      <c r="W156" s="10" t="s">
        <v>34</v>
      </c>
      <c r="X156" s="10" t="s">
        <v>2798</v>
      </c>
      <c r="Y156" s="10" t="s">
        <v>2799</v>
      </c>
      <c r="Z156" s="10" t="s">
        <v>2800</v>
      </c>
      <c r="AA156" s="23" t="s">
        <v>2685</v>
      </c>
    </row>
    <row r="157" ht="135" spans="1:27">
      <c r="A157" s="1" t="s">
        <v>29</v>
      </c>
      <c r="B157" s="1" t="s">
        <v>2801</v>
      </c>
      <c r="C157" s="21" t="s">
        <v>2802</v>
      </c>
      <c r="D157" s="19">
        <v>55433</v>
      </c>
      <c r="E157" s="19">
        <v>9.633419769</v>
      </c>
      <c r="F157" s="19">
        <v>29.27902931</v>
      </c>
      <c r="G157" s="20" t="s">
        <v>2673</v>
      </c>
      <c r="H157" s="20" t="s">
        <v>34</v>
      </c>
      <c r="I157" s="20" t="s">
        <v>34</v>
      </c>
      <c r="J157" s="20" t="s">
        <v>2674</v>
      </c>
      <c r="K157" s="20" t="s">
        <v>2675</v>
      </c>
      <c r="L157" s="20" t="s">
        <v>2752</v>
      </c>
      <c r="M157" s="20" t="s">
        <v>2753</v>
      </c>
      <c r="N157" s="20" t="s">
        <v>34</v>
      </c>
      <c r="O157" s="22" t="s">
        <v>2803</v>
      </c>
      <c r="P157" s="20" t="s">
        <v>73</v>
      </c>
      <c r="Q157" s="19">
        <v>49</v>
      </c>
      <c r="R157" s="9" t="s">
        <v>39</v>
      </c>
      <c r="S157" s="20" t="s">
        <v>2679</v>
      </c>
      <c r="T157" s="22" t="s">
        <v>2755</v>
      </c>
      <c r="U157" s="19" t="s">
        <v>34</v>
      </c>
      <c r="V157" s="10" t="s">
        <v>2732</v>
      </c>
      <c r="W157" s="10" t="s">
        <v>34</v>
      </c>
      <c r="X157" s="10" t="s">
        <v>2733</v>
      </c>
      <c r="Y157" s="10" t="s">
        <v>2804</v>
      </c>
      <c r="Z157" s="10" t="s">
        <v>2805</v>
      </c>
      <c r="AA157" s="23" t="s">
        <v>2685</v>
      </c>
    </row>
    <row r="158" ht="45" spans="1:27">
      <c r="A158" s="1" t="s">
        <v>29</v>
      </c>
      <c r="B158" s="1" t="s">
        <v>2806</v>
      </c>
      <c r="C158" s="21" t="s">
        <v>2807</v>
      </c>
      <c r="D158" s="19">
        <v>28656</v>
      </c>
      <c r="E158" s="19">
        <v>6.552734296</v>
      </c>
      <c r="F158" s="19">
        <v>8.247577263</v>
      </c>
      <c r="G158" s="20" t="s">
        <v>2808</v>
      </c>
      <c r="H158" s="20" t="s">
        <v>34</v>
      </c>
      <c r="I158" s="20" t="s">
        <v>34</v>
      </c>
      <c r="J158" s="20" t="s">
        <v>2674</v>
      </c>
      <c r="K158" s="20" t="s">
        <v>2675</v>
      </c>
      <c r="L158" s="20" t="s">
        <v>2809</v>
      </c>
      <c r="M158" s="20" t="s">
        <v>2810</v>
      </c>
      <c r="N158" s="20" t="s">
        <v>34</v>
      </c>
      <c r="O158" s="22" t="s">
        <v>2811</v>
      </c>
      <c r="P158" s="20" t="s">
        <v>73</v>
      </c>
      <c r="Q158" s="19">
        <v>49</v>
      </c>
      <c r="R158" s="9" t="s">
        <v>39</v>
      </c>
      <c r="S158" s="20" t="s">
        <v>2679</v>
      </c>
      <c r="T158" s="22" t="s">
        <v>2812</v>
      </c>
      <c r="U158" s="19" t="s">
        <v>34</v>
      </c>
      <c r="V158" s="10" t="s">
        <v>2813</v>
      </c>
      <c r="W158" s="10" t="s">
        <v>34</v>
      </c>
      <c r="X158" s="10" t="s">
        <v>2814</v>
      </c>
      <c r="Y158" s="10" t="s">
        <v>2815</v>
      </c>
      <c r="Z158" s="10" t="s">
        <v>2816</v>
      </c>
      <c r="AA158" s="23" t="s">
        <v>2817</v>
      </c>
    </row>
    <row r="159" ht="45" spans="1:27">
      <c r="A159" s="1" t="s">
        <v>29</v>
      </c>
      <c r="B159" s="1" t="s">
        <v>2818</v>
      </c>
      <c r="C159" s="21" t="s">
        <v>2819</v>
      </c>
      <c r="D159" s="19">
        <v>118540</v>
      </c>
      <c r="E159" s="19">
        <v>2.924083137</v>
      </c>
      <c r="F159" s="19">
        <v>8.64079548</v>
      </c>
      <c r="G159" s="20" t="s">
        <v>2808</v>
      </c>
      <c r="H159" s="20" t="s">
        <v>34</v>
      </c>
      <c r="I159" s="20" t="s">
        <v>34</v>
      </c>
      <c r="J159" s="20" t="s">
        <v>2674</v>
      </c>
      <c r="K159" s="20" t="s">
        <v>2675</v>
      </c>
      <c r="L159" s="20" t="s">
        <v>2820</v>
      </c>
      <c r="M159" s="20" t="s">
        <v>2821</v>
      </c>
      <c r="N159" s="20" t="s">
        <v>34</v>
      </c>
      <c r="O159" s="22" t="s">
        <v>2822</v>
      </c>
      <c r="P159" s="20" t="s">
        <v>73</v>
      </c>
      <c r="Q159" s="19">
        <v>49</v>
      </c>
      <c r="R159" s="9" t="s">
        <v>39</v>
      </c>
      <c r="S159" s="20" t="s">
        <v>2679</v>
      </c>
      <c r="T159" s="22" t="s">
        <v>2823</v>
      </c>
      <c r="U159" s="19" t="s">
        <v>34</v>
      </c>
      <c r="V159" s="10" t="s">
        <v>2824</v>
      </c>
      <c r="W159" s="10" t="s">
        <v>34</v>
      </c>
      <c r="X159" s="10" t="s">
        <v>2259</v>
      </c>
      <c r="Y159" s="10" t="s">
        <v>2825</v>
      </c>
      <c r="Z159" s="10" t="s">
        <v>2826</v>
      </c>
      <c r="AA159" s="23" t="s">
        <v>2817</v>
      </c>
    </row>
    <row r="160" ht="90" spans="1:27">
      <c r="A160" s="1" t="s">
        <v>29</v>
      </c>
      <c r="B160" s="1" t="s">
        <v>2827</v>
      </c>
      <c r="C160" s="21" t="s">
        <v>2828</v>
      </c>
      <c r="D160" s="19">
        <v>439836</v>
      </c>
      <c r="E160" s="19">
        <v>5.691809236</v>
      </c>
      <c r="F160" s="19">
        <v>7.609359487</v>
      </c>
      <c r="G160" s="20" t="s">
        <v>2829</v>
      </c>
      <c r="H160" s="20" t="s">
        <v>460</v>
      </c>
      <c r="I160" s="20" t="s">
        <v>34</v>
      </c>
      <c r="J160" s="20" t="s">
        <v>1118</v>
      </c>
      <c r="K160" s="20" t="s">
        <v>34</v>
      </c>
      <c r="L160" s="20" t="s">
        <v>2830</v>
      </c>
      <c r="M160" s="20" t="s">
        <v>2830</v>
      </c>
      <c r="N160" s="20" t="s">
        <v>34</v>
      </c>
      <c r="O160" s="22" t="s">
        <v>2831</v>
      </c>
      <c r="P160" s="20" t="s">
        <v>73</v>
      </c>
      <c r="Q160" s="19">
        <v>59</v>
      </c>
      <c r="R160" s="9" t="s">
        <v>39</v>
      </c>
      <c r="S160" s="20" t="s">
        <v>1122</v>
      </c>
      <c r="T160" s="22" t="s">
        <v>2832</v>
      </c>
      <c r="U160" s="19" t="s">
        <v>34</v>
      </c>
      <c r="V160" s="10" t="s">
        <v>2833</v>
      </c>
      <c r="W160" s="10" t="s">
        <v>1029</v>
      </c>
      <c r="X160" s="10" t="s">
        <v>2834</v>
      </c>
      <c r="Y160" s="10" t="s">
        <v>2835</v>
      </c>
      <c r="Z160" s="10" t="s">
        <v>2836</v>
      </c>
      <c r="AA160" s="23" t="s">
        <v>2837</v>
      </c>
    </row>
    <row r="161" ht="225" spans="1:27">
      <c r="A161" s="1" t="s">
        <v>29</v>
      </c>
      <c r="B161" s="1" t="s">
        <v>2838</v>
      </c>
      <c r="C161" s="21" t="s">
        <v>2839</v>
      </c>
      <c r="D161" s="19">
        <v>1599674</v>
      </c>
      <c r="E161" s="19">
        <v>20.41094107</v>
      </c>
      <c r="F161" s="19">
        <v>30.02202304</v>
      </c>
      <c r="G161" s="20" t="s">
        <v>2840</v>
      </c>
      <c r="H161" s="20" t="s">
        <v>460</v>
      </c>
      <c r="I161" s="20" t="s">
        <v>34</v>
      </c>
      <c r="J161" s="20" t="s">
        <v>1118</v>
      </c>
      <c r="K161" s="20" t="s">
        <v>34</v>
      </c>
      <c r="L161" s="20" t="s">
        <v>2841</v>
      </c>
      <c r="M161" s="20" t="s">
        <v>2841</v>
      </c>
      <c r="N161" s="20" t="s">
        <v>2842</v>
      </c>
      <c r="O161" s="22" t="s">
        <v>2843</v>
      </c>
      <c r="P161" s="20" t="s">
        <v>73</v>
      </c>
      <c r="Q161" s="19">
        <v>53</v>
      </c>
      <c r="R161" s="9" t="s">
        <v>39</v>
      </c>
      <c r="S161" s="20" t="s">
        <v>1122</v>
      </c>
      <c r="T161" s="22" t="s">
        <v>2844</v>
      </c>
      <c r="U161" s="19" t="s">
        <v>34</v>
      </c>
      <c r="V161" s="10" t="s">
        <v>2845</v>
      </c>
      <c r="W161" s="10" t="s">
        <v>2846</v>
      </c>
      <c r="X161" s="10" t="s">
        <v>2847</v>
      </c>
      <c r="Y161" s="10" t="s">
        <v>2848</v>
      </c>
      <c r="Z161" s="10" t="s">
        <v>2849</v>
      </c>
      <c r="AA161" s="23" t="s">
        <v>2850</v>
      </c>
    </row>
    <row r="162" ht="45" spans="1:27">
      <c r="A162" s="1" t="s">
        <v>29</v>
      </c>
      <c r="B162" s="1" t="s">
        <v>2851</v>
      </c>
      <c r="C162" s="21" t="s">
        <v>2852</v>
      </c>
      <c r="D162" s="19">
        <v>10979</v>
      </c>
      <c r="E162" s="19">
        <v>8.918369265</v>
      </c>
      <c r="F162" s="19">
        <v>10.91492873</v>
      </c>
      <c r="G162" s="20" t="s">
        <v>2853</v>
      </c>
      <c r="H162" s="20" t="s">
        <v>2854</v>
      </c>
      <c r="I162" s="20" t="s">
        <v>34</v>
      </c>
      <c r="J162" s="20" t="s">
        <v>2855</v>
      </c>
      <c r="K162" s="20" t="s">
        <v>34</v>
      </c>
      <c r="L162" s="20" t="s">
        <v>2856</v>
      </c>
      <c r="M162" s="20" t="s">
        <v>2857</v>
      </c>
      <c r="N162" s="20" t="s">
        <v>34</v>
      </c>
      <c r="O162" s="22" t="s">
        <v>2858</v>
      </c>
      <c r="P162" s="20" t="s">
        <v>34</v>
      </c>
      <c r="Q162" s="20" t="s">
        <v>34</v>
      </c>
      <c r="R162" s="9" t="s">
        <v>39</v>
      </c>
      <c r="S162" s="20" t="s">
        <v>2859</v>
      </c>
      <c r="T162" s="22" t="s">
        <v>2860</v>
      </c>
      <c r="U162" s="19" t="s">
        <v>34</v>
      </c>
      <c r="V162" s="10" t="s">
        <v>2861</v>
      </c>
      <c r="W162" s="10" t="s">
        <v>34</v>
      </c>
      <c r="X162" s="10" t="s">
        <v>2862</v>
      </c>
      <c r="Y162" s="10" t="s">
        <v>2863</v>
      </c>
      <c r="Z162" s="10" t="s">
        <v>2864</v>
      </c>
      <c r="AA162" s="23" t="s">
        <v>2865</v>
      </c>
    </row>
    <row r="163" ht="135" spans="1:27">
      <c r="A163" s="1" t="s">
        <v>29</v>
      </c>
      <c r="B163" s="1" t="s">
        <v>2866</v>
      </c>
      <c r="C163" s="21" t="s">
        <v>2867</v>
      </c>
      <c r="D163" s="19">
        <v>56322</v>
      </c>
      <c r="E163" s="19">
        <v>5.26376176</v>
      </c>
      <c r="F163" s="19">
        <v>11.04835453</v>
      </c>
      <c r="G163" s="20" t="s">
        <v>2853</v>
      </c>
      <c r="H163" s="20" t="s">
        <v>2854</v>
      </c>
      <c r="I163" s="20" t="s">
        <v>34</v>
      </c>
      <c r="J163" s="20" t="s">
        <v>2855</v>
      </c>
      <c r="K163" s="20" t="s">
        <v>34</v>
      </c>
      <c r="L163" s="20" t="s">
        <v>2856</v>
      </c>
      <c r="M163" s="20" t="s">
        <v>2857</v>
      </c>
      <c r="N163" s="20" t="s">
        <v>34</v>
      </c>
      <c r="O163" s="22" t="s">
        <v>2868</v>
      </c>
      <c r="P163" s="20" t="s">
        <v>34</v>
      </c>
      <c r="Q163" s="20" t="s">
        <v>34</v>
      </c>
      <c r="R163" s="9" t="s">
        <v>39</v>
      </c>
      <c r="S163" s="20" t="s">
        <v>2859</v>
      </c>
      <c r="T163" s="22" t="s">
        <v>2860</v>
      </c>
      <c r="U163" s="19" t="s">
        <v>34</v>
      </c>
      <c r="V163" s="10" t="s">
        <v>2869</v>
      </c>
      <c r="W163" s="10" t="s">
        <v>34</v>
      </c>
      <c r="X163" s="10" t="s">
        <v>1450</v>
      </c>
      <c r="Y163" s="10" t="s">
        <v>2870</v>
      </c>
      <c r="Z163" s="10" t="s">
        <v>2871</v>
      </c>
      <c r="AA163" s="23" t="s">
        <v>2865</v>
      </c>
    </row>
    <row r="164" ht="90" spans="1:27">
      <c r="A164" s="1" t="s">
        <v>29</v>
      </c>
      <c r="B164" s="1" t="s">
        <v>2872</v>
      </c>
      <c r="C164" s="21" t="s">
        <v>2873</v>
      </c>
      <c r="D164" s="19">
        <v>38459</v>
      </c>
      <c r="E164" s="19">
        <v>8.188233555</v>
      </c>
      <c r="F164" s="19">
        <v>8.977400245</v>
      </c>
      <c r="G164" s="20" t="s">
        <v>2853</v>
      </c>
      <c r="H164" s="20" t="s">
        <v>2854</v>
      </c>
      <c r="I164" s="20" t="s">
        <v>34</v>
      </c>
      <c r="J164" s="20" t="s">
        <v>2855</v>
      </c>
      <c r="K164" s="20" t="s">
        <v>34</v>
      </c>
      <c r="L164" s="20" t="s">
        <v>2856</v>
      </c>
      <c r="M164" s="20" t="s">
        <v>2857</v>
      </c>
      <c r="N164" s="20" t="s">
        <v>34</v>
      </c>
      <c r="O164" s="22" t="s">
        <v>2874</v>
      </c>
      <c r="P164" s="20" t="s">
        <v>34</v>
      </c>
      <c r="Q164" s="20" t="s">
        <v>34</v>
      </c>
      <c r="R164" s="9" t="s">
        <v>39</v>
      </c>
      <c r="S164" s="20" t="s">
        <v>2859</v>
      </c>
      <c r="T164" s="22" t="s">
        <v>2860</v>
      </c>
      <c r="U164" s="19" t="s">
        <v>34</v>
      </c>
      <c r="V164" s="10" t="s">
        <v>2875</v>
      </c>
      <c r="W164" s="10" t="s">
        <v>34</v>
      </c>
      <c r="X164" s="10" t="s">
        <v>2876</v>
      </c>
      <c r="Y164" s="10" t="s">
        <v>2877</v>
      </c>
      <c r="Z164" s="10" t="s">
        <v>2878</v>
      </c>
      <c r="AA164" s="23" t="s">
        <v>2865</v>
      </c>
    </row>
    <row r="165" ht="195" spans="1:27">
      <c r="A165" s="1" t="s">
        <v>29</v>
      </c>
      <c r="B165" s="1" t="s">
        <v>2879</v>
      </c>
      <c r="C165" s="21" t="s">
        <v>2880</v>
      </c>
      <c r="D165" s="19">
        <v>86423</v>
      </c>
      <c r="E165" s="19">
        <v>6.854607735</v>
      </c>
      <c r="F165" s="19">
        <v>8.473152991</v>
      </c>
      <c r="G165" s="20" t="s">
        <v>2853</v>
      </c>
      <c r="H165" s="20" t="s">
        <v>2854</v>
      </c>
      <c r="I165" s="20" t="s">
        <v>34</v>
      </c>
      <c r="J165" s="20" t="s">
        <v>2855</v>
      </c>
      <c r="K165" s="20" t="s">
        <v>34</v>
      </c>
      <c r="L165" s="20" t="s">
        <v>2856</v>
      </c>
      <c r="M165" s="20" t="s">
        <v>2857</v>
      </c>
      <c r="N165" s="20" t="s">
        <v>34</v>
      </c>
      <c r="O165" s="22" t="s">
        <v>2881</v>
      </c>
      <c r="P165" s="20" t="s">
        <v>34</v>
      </c>
      <c r="Q165" s="20" t="s">
        <v>34</v>
      </c>
      <c r="R165" s="9" t="s">
        <v>39</v>
      </c>
      <c r="S165" s="20" t="s">
        <v>2859</v>
      </c>
      <c r="T165" s="22" t="s">
        <v>2860</v>
      </c>
      <c r="U165" s="19" t="s">
        <v>34</v>
      </c>
      <c r="V165" s="10" t="s">
        <v>2882</v>
      </c>
      <c r="W165" s="10" t="s">
        <v>34</v>
      </c>
      <c r="X165" s="10" t="s">
        <v>2883</v>
      </c>
      <c r="Y165" s="10" t="s">
        <v>2884</v>
      </c>
      <c r="Z165" s="10" t="s">
        <v>2885</v>
      </c>
      <c r="AA165" s="23" t="s">
        <v>2865</v>
      </c>
    </row>
    <row r="166" ht="45" spans="1:27">
      <c r="A166" s="1" t="s">
        <v>29</v>
      </c>
      <c r="B166" s="1" t="s">
        <v>2886</v>
      </c>
      <c r="C166" s="21" t="s">
        <v>2887</v>
      </c>
      <c r="D166" s="19">
        <v>53765</v>
      </c>
      <c r="E166" s="19">
        <v>7.511099642</v>
      </c>
      <c r="F166" s="19">
        <v>9.496731263</v>
      </c>
      <c r="G166" s="20" t="s">
        <v>2853</v>
      </c>
      <c r="H166" s="20" t="s">
        <v>2854</v>
      </c>
      <c r="I166" s="20" t="s">
        <v>34</v>
      </c>
      <c r="J166" s="20" t="s">
        <v>2855</v>
      </c>
      <c r="K166" s="20" t="s">
        <v>34</v>
      </c>
      <c r="L166" s="20" t="s">
        <v>2856</v>
      </c>
      <c r="M166" s="20" t="s">
        <v>2857</v>
      </c>
      <c r="N166" s="20" t="s">
        <v>34</v>
      </c>
      <c r="O166" s="22" t="s">
        <v>2888</v>
      </c>
      <c r="P166" s="20" t="s">
        <v>34</v>
      </c>
      <c r="Q166" s="20" t="s">
        <v>34</v>
      </c>
      <c r="R166" s="9" t="s">
        <v>39</v>
      </c>
      <c r="S166" s="20" t="s">
        <v>2859</v>
      </c>
      <c r="T166" s="22" t="s">
        <v>2860</v>
      </c>
      <c r="U166" s="19" t="s">
        <v>34</v>
      </c>
      <c r="V166" s="10" t="s">
        <v>2889</v>
      </c>
      <c r="W166" s="10" t="s">
        <v>34</v>
      </c>
      <c r="X166" s="10" t="s">
        <v>2890</v>
      </c>
      <c r="Y166" s="10" t="s">
        <v>2891</v>
      </c>
      <c r="Z166" s="10" t="s">
        <v>2892</v>
      </c>
      <c r="AA166" s="23" t="s">
        <v>2865</v>
      </c>
    </row>
    <row r="167" ht="90" spans="1:27">
      <c r="A167" s="1" t="s">
        <v>29</v>
      </c>
      <c r="B167" s="1" t="s">
        <v>2893</v>
      </c>
      <c r="C167" s="21" t="s">
        <v>2894</v>
      </c>
      <c r="D167" s="19">
        <v>28858</v>
      </c>
      <c r="E167" s="19">
        <v>4.366875866</v>
      </c>
      <c r="F167" s="19">
        <v>10.35278253</v>
      </c>
      <c r="G167" s="20" t="s">
        <v>2853</v>
      </c>
      <c r="H167" s="20" t="s">
        <v>2854</v>
      </c>
      <c r="I167" s="20" t="s">
        <v>34</v>
      </c>
      <c r="J167" s="20" t="s">
        <v>2855</v>
      </c>
      <c r="K167" s="20" t="s">
        <v>34</v>
      </c>
      <c r="L167" s="20" t="s">
        <v>2856</v>
      </c>
      <c r="M167" s="20" t="s">
        <v>2857</v>
      </c>
      <c r="N167" s="20" t="s">
        <v>34</v>
      </c>
      <c r="O167" s="22" t="s">
        <v>2895</v>
      </c>
      <c r="P167" s="20" t="s">
        <v>34</v>
      </c>
      <c r="Q167" s="20" t="s">
        <v>34</v>
      </c>
      <c r="R167" s="9" t="s">
        <v>39</v>
      </c>
      <c r="S167" s="20" t="s">
        <v>2859</v>
      </c>
      <c r="T167" s="22" t="s">
        <v>2860</v>
      </c>
      <c r="U167" s="19" t="s">
        <v>34</v>
      </c>
      <c r="V167" s="10" t="s">
        <v>2896</v>
      </c>
      <c r="W167" s="10" t="s">
        <v>2897</v>
      </c>
      <c r="X167" s="10" t="s">
        <v>2898</v>
      </c>
      <c r="Y167" s="10" t="s">
        <v>2899</v>
      </c>
      <c r="Z167" s="10" t="s">
        <v>2900</v>
      </c>
      <c r="AA167" s="23" t="s">
        <v>2865</v>
      </c>
    </row>
    <row r="168" ht="45" spans="1:27">
      <c r="A168" s="1" t="s">
        <v>29</v>
      </c>
      <c r="B168" s="1" t="s">
        <v>2901</v>
      </c>
      <c r="C168" s="21" t="s">
        <v>2902</v>
      </c>
      <c r="D168" s="19">
        <v>55467</v>
      </c>
      <c r="E168" s="19">
        <v>6.31046636</v>
      </c>
      <c r="F168" s="19">
        <v>13.20542017</v>
      </c>
      <c r="G168" s="20" t="s">
        <v>2853</v>
      </c>
      <c r="H168" s="20" t="s">
        <v>2854</v>
      </c>
      <c r="I168" s="20" t="s">
        <v>34</v>
      </c>
      <c r="J168" s="20" t="s">
        <v>2855</v>
      </c>
      <c r="K168" s="20" t="s">
        <v>34</v>
      </c>
      <c r="L168" s="20" t="s">
        <v>2856</v>
      </c>
      <c r="M168" s="20" t="s">
        <v>2857</v>
      </c>
      <c r="N168" s="20" t="s">
        <v>34</v>
      </c>
      <c r="O168" s="22" t="s">
        <v>2903</v>
      </c>
      <c r="P168" s="20" t="s">
        <v>34</v>
      </c>
      <c r="Q168" s="20" t="s">
        <v>34</v>
      </c>
      <c r="R168" s="9" t="s">
        <v>39</v>
      </c>
      <c r="S168" s="20" t="s">
        <v>2859</v>
      </c>
      <c r="T168" s="22" t="s">
        <v>2860</v>
      </c>
      <c r="U168" s="19" t="s">
        <v>34</v>
      </c>
      <c r="V168" s="10" t="s">
        <v>2904</v>
      </c>
      <c r="W168" s="10" t="s">
        <v>34</v>
      </c>
      <c r="X168" s="10" t="s">
        <v>2905</v>
      </c>
      <c r="Y168" s="10" t="s">
        <v>2906</v>
      </c>
      <c r="Z168" s="10" t="s">
        <v>2907</v>
      </c>
      <c r="AA168" s="23" t="s">
        <v>2865</v>
      </c>
    </row>
    <row r="169" ht="45" spans="1:27">
      <c r="A169" s="1" t="s">
        <v>29</v>
      </c>
      <c r="B169" s="1" t="s">
        <v>2908</v>
      </c>
      <c r="C169" s="21" t="s">
        <v>2909</v>
      </c>
      <c r="D169" s="19">
        <v>33847</v>
      </c>
      <c r="E169" s="19">
        <v>4.086833243</v>
      </c>
      <c r="F169" s="19">
        <v>5.861371139</v>
      </c>
      <c r="G169" s="20" t="s">
        <v>2853</v>
      </c>
      <c r="H169" s="20" t="s">
        <v>2854</v>
      </c>
      <c r="I169" s="20" t="s">
        <v>34</v>
      </c>
      <c r="J169" s="20" t="s">
        <v>2855</v>
      </c>
      <c r="K169" s="20" t="s">
        <v>34</v>
      </c>
      <c r="L169" s="20" t="s">
        <v>2856</v>
      </c>
      <c r="M169" s="20" t="s">
        <v>2857</v>
      </c>
      <c r="N169" s="20" t="s">
        <v>34</v>
      </c>
      <c r="O169" s="22" t="s">
        <v>2910</v>
      </c>
      <c r="P169" s="20" t="s">
        <v>34</v>
      </c>
      <c r="Q169" s="20" t="s">
        <v>34</v>
      </c>
      <c r="R169" s="9" t="s">
        <v>39</v>
      </c>
      <c r="S169" s="20" t="s">
        <v>2859</v>
      </c>
      <c r="T169" s="22" t="s">
        <v>2860</v>
      </c>
      <c r="U169" s="19" t="s">
        <v>34</v>
      </c>
      <c r="V169" s="10" t="s">
        <v>2911</v>
      </c>
      <c r="W169" s="10" t="s">
        <v>34</v>
      </c>
      <c r="X169" s="10" t="s">
        <v>2912</v>
      </c>
      <c r="Y169" s="10" t="s">
        <v>2913</v>
      </c>
      <c r="Z169" s="10" t="s">
        <v>2914</v>
      </c>
      <c r="AA169" s="23" t="s">
        <v>2865</v>
      </c>
    </row>
    <row r="170" ht="135" spans="1:27">
      <c r="A170" s="1" t="s">
        <v>29</v>
      </c>
      <c r="B170" s="1" t="s">
        <v>2915</v>
      </c>
      <c r="C170" s="21" t="s">
        <v>2916</v>
      </c>
      <c r="D170" s="19">
        <v>60932</v>
      </c>
      <c r="E170" s="19">
        <v>4.550917998</v>
      </c>
      <c r="F170" s="19">
        <v>6.969058305</v>
      </c>
      <c r="G170" s="20" t="s">
        <v>2853</v>
      </c>
      <c r="H170" s="20" t="s">
        <v>2854</v>
      </c>
      <c r="I170" s="20" t="s">
        <v>34</v>
      </c>
      <c r="J170" s="20" t="s">
        <v>2855</v>
      </c>
      <c r="K170" s="20" t="s">
        <v>34</v>
      </c>
      <c r="L170" s="20" t="s">
        <v>2856</v>
      </c>
      <c r="M170" s="20" t="s">
        <v>2857</v>
      </c>
      <c r="N170" s="20" t="s">
        <v>34</v>
      </c>
      <c r="O170" s="22" t="s">
        <v>2917</v>
      </c>
      <c r="P170" s="20" t="s">
        <v>34</v>
      </c>
      <c r="Q170" s="20" t="s">
        <v>34</v>
      </c>
      <c r="R170" s="9" t="s">
        <v>39</v>
      </c>
      <c r="S170" s="20" t="s">
        <v>2859</v>
      </c>
      <c r="T170" s="22" t="s">
        <v>2860</v>
      </c>
      <c r="U170" s="19" t="s">
        <v>34</v>
      </c>
      <c r="V170" s="10" t="s">
        <v>2918</v>
      </c>
      <c r="W170" s="10" t="s">
        <v>34</v>
      </c>
      <c r="X170" s="10" t="s">
        <v>2919</v>
      </c>
      <c r="Y170" s="10" t="s">
        <v>2920</v>
      </c>
      <c r="Z170" s="10" t="s">
        <v>2921</v>
      </c>
      <c r="AA170" s="23" t="s">
        <v>2865</v>
      </c>
    </row>
    <row r="171" ht="405" spans="1:27">
      <c r="A171" s="1" t="s">
        <v>29</v>
      </c>
      <c r="B171" s="1" t="s">
        <v>2922</v>
      </c>
      <c r="C171" s="21" t="s">
        <v>2923</v>
      </c>
      <c r="D171" s="19">
        <v>207538</v>
      </c>
      <c r="E171" s="19">
        <v>6.025474695</v>
      </c>
      <c r="F171" s="19">
        <v>11.68905263</v>
      </c>
      <c r="G171" s="20" t="s">
        <v>2924</v>
      </c>
      <c r="H171" s="20" t="s">
        <v>2854</v>
      </c>
      <c r="I171" s="20" t="s">
        <v>34</v>
      </c>
      <c r="J171" s="20" t="s">
        <v>2855</v>
      </c>
      <c r="K171" s="20" t="s">
        <v>34</v>
      </c>
      <c r="L171" s="20" t="s">
        <v>2925</v>
      </c>
      <c r="M171" s="20" t="s">
        <v>2926</v>
      </c>
      <c r="N171" s="20" t="s">
        <v>34</v>
      </c>
      <c r="O171" s="22" t="s">
        <v>2927</v>
      </c>
      <c r="P171" s="20" t="s">
        <v>34</v>
      </c>
      <c r="Q171" s="20" t="s">
        <v>34</v>
      </c>
      <c r="R171" s="9" t="s">
        <v>39</v>
      </c>
      <c r="S171" s="20" t="s">
        <v>2859</v>
      </c>
      <c r="T171" s="22" t="s">
        <v>2928</v>
      </c>
      <c r="U171" s="19" t="s">
        <v>34</v>
      </c>
      <c r="V171" s="10" t="s">
        <v>2929</v>
      </c>
      <c r="W171" s="10" t="s">
        <v>34</v>
      </c>
      <c r="X171" s="10" t="s">
        <v>2930</v>
      </c>
      <c r="Y171" s="10" t="s">
        <v>2931</v>
      </c>
      <c r="Z171" s="10" t="s">
        <v>2932</v>
      </c>
      <c r="AA171" s="23" t="s">
        <v>2933</v>
      </c>
    </row>
    <row r="172" ht="90" spans="1:27">
      <c r="A172" s="1" t="s">
        <v>29</v>
      </c>
      <c r="B172" s="1" t="s">
        <v>2934</v>
      </c>
      <c r="C172" s="21" t="s">
        <v>2935</v>
      </c>
      <c r="D172" s="19">
        <v>178728</v>
      </c>
      <c r="E172" s="19">
        <v>2.417051637</v>
      </c>
      <c r="F172" s="19">
        <v>10.76590016</v>
      </c>
      <c r="G172" s="20" t="s">
        <v>2924</v>
      </c>
      <c r="H172" s="20" t="s">
        <v>2854</v>
      </c>
      <c r="I172" s="20" t="s">
        <v>34</v>
      </c>
      <c r="J172" s="20" t="s">
        <v>2855</v>
      </c>
      <c r="K172" s="20" t="s">
        <v>34</v>
      </c>
      <c r="L172" s="20" t="s">
        <v>2925</v>
      </c>
      <c r="M172" s="20" t="s">
        <v>2926</v>
      </c>
      <c r="N172" s="20" t="s">
        <v>34</v>
      </c>
      <c r="O172" s="22" t="s">
        <v>2936</v>
      </c>
      <c r="P172" s="20" t="s">
        <v>34</v>
      </c>
      <c r="Q172" s="20" t="s">
        <v>34</v>
      </c>
      <c r="R172" s="9" t="s">
        <v>39</v>
      </c>
      <c r="S172" s="20" t="s">
        <v>2859</v>
      </c>
      <c r="T172" s="22" t="s">
        <v>2928</v>
      </c>
      <c r="U172" s="19" t="s">
        <v>34</v>
      </c>
      <c r="V172" s="10" t="s">
        <v>2937</v>
      </c>
      <c r="W172" s="10" t="s">
        <v>34</v>
      </c>
      <c r="X172" s="10" t="s">
        <v>2938</v>
      </c>
      <c r="Y172" s="10" t="s">
        <v>2939</v>
      </c>
      <c r="Z172" s="10" t="s">
        <v>2940</v>
      </c>
      <c r="AA172" s="23" t="s">
        <v>2933</v>
      </c>
    </row>
    <row r="173" ht="45" spans="1:27">
      <c r="A173" s="1" t="s">
        <v>29</v>
      </c>
      <c r="B173" s="1" t="s">
        <v>2941</v>
      </c>
      <c r="C173" s="21" t="s">
        <v>2942</v>
      </c>
      <c r="D173" s="24">
        <v>14359</v>
      </c>
      <c r="E173" s="24">
        <v>8.51113397896</v>
      </c>
      <c r="F173" s="24">
        <v>9.64138669538</v>
      </c>
      <c r="G173" s="20" t="s">
        <v>2943</v>
      </c>
      <c r="H173" s="20" t="s">
        <v>2854</v>
      </c>
      <c r="I173" s="20" t="s">
        <v>34</v>
      </c>
      <c r="J173" s="20" t="s">
        <v>2855</v>
      </c>
      <c r="K173" s="20" t="s">
        <v>34</v>
      </c>
      <c r="L173" s="20" t="s">
        <v>2944</v>
      </c>
      <c r="M173" s="20" t="s">
        <v>2945</v>
      </c>
      <c r="N173" s="20" t="s">
        <v>34</v>
      </c>
      <c r="O173" s="22" t="s">
        <v>2946</v>
      </c>
      <c r="P173" s="20" t="s">
        <v>34</v>
      </c>
      <c r="Q173" s="20" t="s">
        <v>34</v>
      </c>
      <c r="R173" s="9" t="s">
        <v>39</v>
      </c>
      <c r="S173" s="20" t="s">
        <v>2859</v>
      </c>
      <c r="T173" s="22" t="s">
        <v>2947</v>
      </c>
      <c r="U173" s="19" t="s">
        <v>34</v>
      </c>
      <c r="V173" s="10" t="s">
        <v>2948</v>
      </c>
      <c r="W173" s="10" t="s">
        <v>34</v>
      </c>
      <c r="X173" s="10" t="s">
        <v>2949</v>
      </c>
      <c r="Y173" s="10" t="s">
        <v>2950</v>
      </c>
      <c r="Z173" s="10" t="s">
        <v>2951</v>
      </c>
      <c r="AA173" s="23" t="s">
        <v>2952</v>
      </c>
    </row>
    <row r="174" ht="409.5" spans="1:27">
      <c r="A174" s="1" t="s">
        <v>29</v>
      </c>
      <c r="B174" s="1" t="s">
        <v>2953</v>
      </c>
      <c r="C174" s="21" t="s">
        <v>2954</v>
      </c>
      <c r="D174" s="24">
        <v>168129</v>
      </c>
      <c r="E174" s="24">
        <v>6.8276201253</v>
      </c>
      <c r="F174" s="24">
        <v>12.2513881278</v>
      </c>
      <c r="G174" s="20" t="s">
        <v>2943</v>
      </c>
      <c r="H174" s="20" t="s">
        <v>2854</v>
      </c>
      <c r="I174" s="20" t="s">
        <v>34</v>
      </c>
      <c r="J174" s="20" t="s">
        <v>2855</v>
      </c>
      <c r="K174" s="20" t="s">
        <v>34</v>
      </c>
      <c r="L174" s="20" t="s">
        <v>2944</v>
      </c>
      <c r="M174" s="20" t="s">
        <v>2945</v>
      </c>
      <c r="N174" s="20" t="s">
        <v>34</v>
      </c>
      <c r="O174" s="22" t="s">
        <v>2955</v>
      </c>
      <c r="P174" s="20" t="s">
        <v>34</v>
      </c>
      <c r="Q174" s="20" t="s">
        <v>34</v>
      </c>
      <c r="R174" s="9" t="s">
        <v>39</v>
      </c>
      <c r="S174" s="20" t="s">
        <v>2859</v>
      </c>
      <c r="T174" s="22" t="s">
        <v>2947</v>
      </c>
      <c r="U174" s="19" t="s">
        <v>34</v>
      </c>
      <c r="V174" s="10" t="s">
        <v>2956</v>
      </c>
      <c r="W174" s="10" t="s">
        <v>34</v>
      </c>
      <c r="X174" s="10" t="s">
        <v>2957</v>
      </c>
      <c r="Y174" s="10" t="s">
        <v>2958</v>
      </c>
      <c r="Z174" s="10" t="s">
        <v>2959</v>
      </c>
      <c r="AA174" s="23" t="s">
        <v>2952</v>
      </c>
    </row>
    <row r="175" ht="270" spans="1:27">
      <c r="A175" s="1" t="s">
        <v>29</v>
      </c>
      <c r="B175" s="1" t="s">
        <v>2960</v>
      </c>
      <c r="C175" s="21" t="s">
        <v>2961</v>
      </c>
      <c r="D175" s="24">
        <v>138681</v>
      </c>
      <c r="E175" s="24">
        <v>3.87887487141</v>
      </c>
      <c r="F175" s="24">
        <v>7.35947255344</v>
      </c>
      <c r="G175" s="20" t="s">
        <v>2943</v>
      </c>
      <c r="H175" s="20" t="s">
        <v>2854</v>
      </c>
      <c r="I175" s="20" t="s">
        <v>34</v>
      </c>
      <c r="J175" s="20" t="s">
        <v>2855</v>
      </c>
      <c r="K175" s="20" t="s">
        <v>34</v>
      </c>
      <c r="L175" s="20" t="s">
        <v>2944</v>
      </c>
      <c r="M175" s="20" t="s">
        <v>2945</v>
      </c>
      <c r="N175" s="20" t="s">
        <v>34</v>
      </c>
      <c r="O175" s="22" t="s">
        <v>2962</v>
      </c>
      <c r="P175" s="20" t="s">
        <v>34</v>
      </c>
      <c r="Q175" s="20" t="s">
        <v>34</v>
      </c>
      <c r="R175" s="9" t="s">
        <v>39</v>
      </c>
      <c r="S175" s="20" t="s">
        <v>2859</v>
      </c>
      <c r="T175" s="22" t="s">
        <v>2947</v>
      </c>
      <c r="U175" s="19" t="s">
        <v>34</v>
      </c>
      <c r="V175" s="10" t="s">
        <v>2963</v>
      </c>
      <c r="W175" s="10" t="s">
        <v>34</v>
      </c>
      <c r="X175" s="10" t="s">
        <v>2964</v>
      </c>
      <c r="Y175" s="10" t="s">
        <v>2965</v>
      </c>
      <c r="Z175" s="10" t="s">
        <v>2966</v>
      </c>
      <c r="AA175" s="23" t="s">
        <v>2952</v>
      </c>
    </row>
    <row r="176" ht="90" spans="1:27">
      <c r="A176" s="1" t="s">
        <v>29</v>
      </c>
      <c r="B176" s="1" t="s">
        <v>2967</v>
      </c>
      <c r="C176" s="21" t="s">
        <v>2968</v>
      </c>
      <c r="D176" s="24">
        <v>75078</v>
      </c>
      <c r="E176" s="24">
        <v>6.01866660827</v>
      </c>
      <c r="F176" s="24">
        <v>7.95235972205</v>
      </c>
      <c r="G176" s="20" t="s">
        <v>2943</v>
      </c>
      <c r="H176" s="20" t="s">
        <v>2854</v>
      </c>
      <c r="I176" s="20" t="s">
        <v>34</v>
      </c>
      <c r="J176" s="20" t="s">
        <v>2855</v>
      </c>
      <c r="K176" s="20" t="s">
        <v>34</v>
      </c>
      <c r="L176" s="20" t="s">
        <v>2944</v>
      </c>
      <c r="M176" s="20" t="s">
        <v>2945</v>
      </c>
      <c r="N176" s="20" t="s">
        <v>34</v>
      </c>
      <c r="O176" s="22" t="s">
        <v>2969</v>
      </c>
      <c r="P176" s="20" t="s">
        <v>34</v>
      </c>
      <c r="Q176" s="20" t="s">
        <v>34</v>
      </c>
      <c r="R176" s="9" t="s">
        <v>39</v>
      </c>
      <c r="S176" s="20" t="s">
        <v>2859</v>
      </c>
      <c r="T176" s="22" t="s">
        <v>2947</v>
      </c>
      <c r="U176" s="19" t="s">
        <v>34</v>
      </c>
      <c r="V176" s="10" t="s">
        <v>2970</v>
      </c>
      <c r="W176" s="10" t="s">
        <v>34</v>
      </c>
      <c r="X176" s="10" t="s">
        <v>2971</v>
      </c>
      <c r="Y176" s="10" t="s">
        <v>2972</v>
      </c>
      <c r="Z176" s="10" t="s">
        <v>2973</v>
      </c>
      <c r="AA176" s="23" t="s">
        <v>2952</v>
      </c>
    </row>
    <row r="177" ht="90" spans="1:27">
      <c r="A177" s="1" t="s">
        <v>29</v>
      </c>
      <c r="B177" s="1" t="s">
        <v>2974</v>
      </c>
      <c r="C177" s="21" t="s">
        <v>2975</v>
      </c>
      <c r="D177" s="24">
        <v>24439</v>
      </c>
      <c r="E177" s="24">
        <v>6.41951011299</v>
      </c>
      <c r="F177" s="24">
        <v>6.71447827638</v>
      </c>
      <c r="G177" s="20" t="s">
        <v>2943</v>
      </c>
      <c r="H177" s="20" t="s">
        <v>2854</v>
      </c>
      <c r="I177" s="20" t="s">
        <v>34</v>
      </c>
      <c r="J177" s="20" t="s">
        <v>2855</v>
      </c>
      <c r="K177" s="20" t="s">
        <v>34</v>
      </c>
      <c r="L177" s="20" t="s">
        <v>2944</v>
      </c>
      <c r="M177" s="20" t="s">
        <v>2945</v>
      </c>
      <c r="N177" s="20" t="s">
        <v>34</v>
      </c>
      <c r="O177" s="22" t="s">
        <v>2976</v>
      </c>
      <c r="P177" s="20" t="s">
        <v>34</v>
      </c>
      <c r="Q177" s="20" t="s">
        <v>34</v>
      </c>
      <c r="R177" s="9" t="s">
        <v>39</v>
      </c>
      <c r="S177" s="20" t="s">
        <v>2859</v>
      </c>
      <c r="T177" s="22" t="s">
        <v>2947</v>
      </c>
      <c r="U177" s="19" t="s">
        <v>34</v>
      </c>
      <c r="V177" s="10" t="s">
        <v>2977</v>
      </c>
      <c r="W177" s="10" t="s">
        <v>34</v>
      </c>
      <c r="X177" s="10" t="s">
        <v>2978</v>
      </c>
      <c r="Y177" s="10" t="s">
        <v>2979</v>
      </c>
      <c r="Z177" s="10" t="s">
        <v>2980</v>
      </c>
      <c r="AA177" s="23" t="s">
        <v>2952</v>
      </c>
    </row>
    <row r="178" ht="90" spans="1:27">
      <c r="A178" s="1" t="s">
        <v>29</v>
      </c>
      <c r="B178" s="1" t="s">
        <v>2981</v>
      </c>
      <c r="C178" s="21" t="s">
        <v>2982</v>
      </c>
      <c r="D178" s="24">
        <v>69429</v>
      </c>
      <c r="E178" s="24">
        <v>8.27581233287</v>
      </c>
      <c r="F178" s="24">
        <v>9.50067360294</v>
      </c>
      <c r="G178" s="20" t="s">
        <v>2943</v>
      </c>
      <c r="H178" s="20" t="s">
        <v>2854</v>
      </c>
      <c r="I178" s="20" t="s">
        <v>34</v>
      </c>
      <c r="J178" s="20" t="s">
        <v>2855</v>
      </c>
      <c r="K178" s="20" t="s">
        <v>34</v>
      </c>
      <c r="L178" s="20" t="s">
        <v>2944</v>
      </c>
      <c r="M178" s="20" t="s">
        <v>2945</v>
      </c>
      <c r="N178" s="20" t="s">
        <v>34</v>
      </c>
      <c r="O178" s="22" t="s">
        <v>2983</v>
      </c>
      <c r="P178" s="20" t="s">
        <v>34</v>
      </c>
      <c r="Q178" s="20" t="s">
        <v>34</v>
      </c>
      <c r="R178" s="9" t="s">
        <v>39</v>
      </c>
      <c r="S178" s="20" t="s">
        <v>2859</v>
      </c>
      <c r="T178" s="22" t="s">
        <v>2947</v>
      </c>
      <c r="U178" s="19" t="s">
        <v>34</v>
      </c>
      <c r="V178" s="10" t="s">
        <v>2984</v>
      </c>
      <c r="W178" s="10" t="s">
        <v>34</v>
      </c>
      <c r="X178" s="10" t="s">
        <v>2985</v>
      </c>
      <c r="Y178" s="10" t="s">
        <v>2986</v>
      </c>
      <c r="Z178" s="10" t="s">
        <v>2987</v>
      </c>
      <c r="AA178" s="23" t="s">
        <v>2952</v>
      </c>
    </row>
    <row r="179" ht="90" spans="1:27">
      <c r="A179" s="1" t="s">
        <v>29</v>
      </c>
      <c r="B179" s="1" t="s">
        <v>2988</v>
      </c>
      <c r="C179" s="21" t="s">
        <v>2989</v>
      </c>
      <c r="D179" s="19">
        <v>52135</v>
      </c>
      <c r="E179" s="19">
        <v>8.994106319</v>
      </c>
      <c r="F179" s="19">
        <v>9.003753399</v>
      </c>
      <c r="G179" s="20" t="s">
        <v>2990</v>
      </c>
      <c r="H179" s="20" t="s">
        <v>2854</v>
      </c>
      <c r="I179" s="20" t="s">
        <v>34</v>
      </c>
      <c r="J179" s="20" t="s">
        <v>2855</v>
      </c>
      <c r="K179" s="20" t="s">
        <v>34</v>
      </c>
      <c r="L179" s="20" t="s">
        <v>2991</v>
      </c>
      <c r="M179" s="20" t="s">
        <v>2992</v>
      </c>
      <c r="N179" s="20" t="s">
        <v>34</v>
      </c>
      <c r="O179" s="22" t="s">
        <v>2993</v>
      </c>
      <c r="P179" s="20" t="s">
        <v>34</v>
      </c>
      <c r="Q179" s="20" t="s">
        <v>34</v>
      </c>
      <c r="R179" s="9" t="s">
        <v>39</v>
      </c>
      <c r="S179" s="20" t="s">
        <v>2859</v>
      </c>
      <c r="T179" s="22" t="s">
        <v>2994</v>
      </c>
      <c r="U179" s="19" t="s">
        <v>34</v>
      </c>
      <c r="V179" s="10" t="s">
        <v>2995</v>
      </c>
      <c r="W179" s="10" t="s">
        <v>34</v>
      </c>
      <c r="X179" s="10" t="s">
        <v>2996</v>
      </c>
      <c r="Y179" s="10" t="s">
        <v>2997</v>
      </c>
      <c r="Z179" s="10" t="s">
        <v>2998</v>
      </c>
      <c r="AA179" s="23" t="s">
        <v>2999</v>
      </c>
    </row>
    <row r="180" ht="45" spans="1:27">
      <c r="A180" s="1" t="s">
        <v>29</v>
      </c>
      <c r="B180" s="1" t="s">
        <v>3000</v>
      </c>
      <c r="C180" s="21" t="s">
        <v>3001</v>
      </c>
      <c r="D180" s="19">
        <v>22606</v>
      </c>
      <c r="E180" s="19">
        <v>6.7315593</v>
      </c>
      <c r="F180" s="19">
        <v>8.811369288</v>
      </c>
      <c r="G180" s="20" t="s">
        <v>2990</v>
      </c>
      <c r="H180" s="20" t="s">
        <v>2854</v>
      </c>
      <c r="I180" s="20" t="s">
        <v>34</v>
      </c>
      <c r="J180" s="20" t="s">
        <v>2855</v>
      </c>
      <c r="K180" s="20" t="s">
        <v>34</v>
      </c>
      <c r="L180" s="20" t="s">
        <v>2991</v>
      </c>
      <c r="M180" s="20" t="s">
        <v>2992</v>
      </c>
      <c r="N180" s="20" t="s">
        <v>34</v>
      </c>
      <c r="O180" s="22" t="s">
        <v>3002</v>
      </c>
      <c r="P180" s="20" t="s">
        <v>34</v>
      </c>
      <c r="Q180" s="20" t="s">
        <v>34</v>
      </c>
      <c r="R180" s="9" t="s">
        <v>39</v>
      </c>
      <c r="S180" s="20" t="s">
        <v>2859</v>
      </c>
      <c r="T180" s="22" t="s">
        <v>2994</v>
      </c>
      <c r="U180" s="19" t="s">
        <v>34</v>
      </c>
      <c r="V180" s="10" t="s">
        <v>3003</v>
      </c>
      <c r="W180" s="10" t="s">
        <v>34</v>
      </c>
      <c r="X180" s="10" t="s">
        <v>3004</v>
      </c>
      <c r="Y180" s="10" t="s">
        <v>3005</v>
      </c>
      <c r="Z180" s="10" t="s">
        <v>3006</v>
      </c>
      <c r="AA180" s="23" t="s">
        <v>2999</v>
      </c>
    </row>
    <row r="181" ht="90" spans="1:27">
      <c r="A181" s="1" t="s">
        <v>29</v>
      </c>
      <c r="B181" s="1" t="s">
        <v>3007</v>
      </c>
      <c r="C181" s="21" t="s">
        <v>3008</v>
      </c>
      <c r="D181" s="19">
        <v>90095</v>
      </c>
      <c r="E181" s="19">
        <v>3.781780199</v>
      </c>
      <c r="F181" s="19">
        <v>6.734298999</v>
      </c>
      <c r="G181" s="20" t="s">
        <v>3009</v>
      </c>
      <c r="H181" s="20" t="s">
        <v>2854</v>
      </c>
      <c r="I181" s="20" t="s">
        <v>34</v>
      </c>
      <c r="J181" s="20" t="s">
        <v>2855</v>
      </c>
      <c r="K181" s="20" t="s">
        <v>34</v>
      </c>
      <c r="L181" s="20" t="s">
        <v>3010</v>
      </c>
      <c r="M181" s="20" t="s">
        <v>3011</v>
      </c>
      <c r="N181" s="20" t="s">
        <v>34</v>
      </c>
      <c r="O181" s="22" t="s">
        <v>3012</v>
      </c>
      <c r="P181" s="20" t="s">
        <v>34</v>
      </c>
      <c r="Q181" s="20" t="s">
        <v>34</v>
      </c>
      <c r="R181" s="9" t="s">
        <v>39</v>
      </c>
      <c r="S181" s="20" t="s">
        <v>2859</v>
      </c>
      <c r="T181" s="22" t="s">
        <v>3013</v>
      </c>
      <c r="U181" s="19" t="s">
        <v>34</v>
      </c>
      <c r="V181" s="10" t="s">
        <v>3014</v>
      </c>
      <c r="W181" s="10" t="s">
        <v>34</v>
      </c>
      <c r="X181" s="10" t="s">
        <v>3015</v>
      </c>
      <c r="Y181" s="10" t="s">
        <v>3016</v>
      </c>
      <c r="Z181" s="10" t="s">
        <v>3017</v>
      </c>
      <c r="AA181" s="23" t="s">
        <v>3018</v>
      </c>
    </row>
    <row r="182" ht="135" spans="1:27">
      <c r="A182" s="1" t="s">
        <v>29</v>
      </c>
      <c r="B182" s="1" t="s">
        <v>3019</v>
      </c>
      <c r="C182" s="21" t="s">
        <v>3020</v>
      </c>
      <c r="D182" s="19">
        <v>60016</v>
      </c>
      <c r="E182" s="19">
        <v>3.925432979</v>
      </c>
      <c r="F182" s="19">
        <v>5.039529998</v>
      </c>
      <c r="G182" s="20" t="s">
        <v>3009</v>
      </c>
      <c r="H182" s="20" t="s">
        <v>2854</v>
      </c>
      <c r="I182" s="20" t="s">
        <v>34</v>
      </c>
      <c r="J182" s="20" t="s">
        <v>2855</v>
      </c>
      <c r="K182" s="20" t="s">
        <v>34</v>
      </c>
      <c r="L182" s="20" t="s">
        <v>3010</v>
      </c>
      <c r="M182" s="20" t="s">
        <v>3011</v>
      </c>
      <c r="N182" s="20" t="s">
        <v>34</v>
      </c>
      <c r="O182" s="22" t="s">
        <v>3021</v>
      </c>
      <c r="P182" s="20" t="s">
        <v>34</v>
      </c>
      <c r="Q182" s="20" t="s">
        <v>34</v>
      </c>
      <c r="R182" s="9" t="s">
        <v>39</v>
      </c>
      <c r="S182" s="20" t="s">
        <v>2859</v>
      </c>
      <c r="T182" s="22" t="s">
        <v>3013</v>
      </c>
      <c r="U182" s="19" t="s">
        <v>34</v>
      </c>
      <c r="V182" s="10" t="s">
        <v>3022</v>
      </c>
      <c r="W182" s="10" t="s">
        <v>34</v>
      </c>
      <c r="X182" s="10" t="s">
        <v>3023</v>
      </c>
      <c r="Y182" s="10" t="s">
        <v>3024</v>
      </c>
      <c r="Z182" s="10" t="s">
        <v>3025</v>
      </c>
      <c r="AA182" s="23" t="s">
        <v>3018</v>
      </c>
    </row>
    <row r="183" ht="135" spans="1:27">
      <c r="A183" s="1" t="s">
        <v>29</v>
      </c>
      <c r="B183" s="1" t="s">
        <v>3026</v>
      </c>
      <c r="C183" s="21" t="s">
        <v>3027</v>
      </c>
      <c r="D183" s="19">
        <v>60899</v>
      </c>
      <c r="E183" s="19">
        <v>4.313799282</v>
      </c>
      <c r="F183" s="19">
        <v>5.651864261</v>
      </c>
      <c r="G183" s="20" t="s">
        <v>3009</v>
      </c>
      <c r="H183" s="20" t="s">
        <v>2854</v>
      </c>
      <c r="I183" s="20" t="s">
        <v>34</v>
      </c>
      <c r="J183" s="20" t="s">
        <v>2855</v>
      </c>
      <c r="K183" s="20" t="s">
        <v>34</v>
      </c>
      <c r="L183" s="20" t="s">
        <v>3010</v>
      </c>
      <c r="M183" s="20" t="s">
        <v>3011</v>
      </c>
      <c r="N183" s="20" t="s">
        <v>34</v>
      </c>
      <c r="O183" s="22" t="s">
        <v>3028</v>
      </c>
      <c r="P183" s="20" t="s">
        <v>34</v>
      </c>
      <c r="Q183" s="20" t="s">
        <v>34</v>
      </c>
      <c r="R183" s="9" t="s">
        <v>39</v>
      </c>
      <c r="S183" s="20" t="s">
        <v>2859</v>
      </c>
      <c r="T183" s="22" t="s">
        <v>3013</v>
      </c>
      <c r="U183" s="19" t="s">
        <v>34</v>
      </c>
      <c r="V183" s="10" t="s">
        <v>3029</v>
      </c>
      <c r="W183" s="10" t="s">
        <v>34</v>
      </c>
      <c r="X183" s="10" t="s">
        <v>3030</v>
      </c>
      <c r="Y183" s="10" t="s">
        <v>3031</v>
      </c>
      <c r="Z183" s="10" t="s">
        <v>3032</v>
      </c>
      <c r="AA183" s="23" t="s">
        <v>3018</v>
      </c>
    </row>
    <row r="184" ht="45" spans="1:27">
      <c r="A184" s="1" t="s">
        <v>29</v>
      </c>
      <c r="B184" s="1" t="s">
        <v>3033</v>
      </c>
      <c r="C184" s="21" t="s">
        <v>3034</v>
      </c>
      <c r="D184" s="19">
        <v>56086</v>
      </c>
      <c r="E184" s="19">
        <v>4.90162695</v>
      </c>
      <c r="F184" s="19">
        <v>8.209696758</v>
      </c>
      <c r="G184" s="20" t="s">
        <v>3035</v>
      </c>
      <c r="H184" s="20" t="s">
        <v>2854</v>
      </c>
      <c r="I184" s="20" t="s">
        <v>34</v>
      </c>
      <c r="J184" s="20" t="s">
        <v>2855</v>
      </c>
      <c r="K184" s="20" t="s">
        <v>34</v>
      </c>
      <c r="L184" s="20" t="s">
        <v>3036</v>
      </c>
      <c r="M184" s="20" t="s">
        <v>3037</v>
      </c>
      <c r="N184" s="20" t="s">
        <v>34</v>
      </c>
      <c r="O184" s="22" t="s">
        <v>3038</v>
      </c>
      <c r="P184" s="20" t="s">
        <v>34</v>
      </c>
      <c r="Q184" s="20" t="s">
        <v>34</v>
      </c>
      <c r="R184" s="9" t="s">
        <v>39</v>
      </c>
      <c r="S184" s="20" t="s">
        <v>2859</v>
      </c>
      <c r="T184" s="22" t="s">
        <v>3039</v>
      </c>
      <c r="U184" s="19" t="s">
        <v>34</v>
      </c>
      <c r="V184" s="10" t="s">
        <v>3040</v>
      </c>
      <c r="W184" s="10" t="s">
        <v>34</v>
      </c>
      <c r="X184" s="10" t="s">
        <v>3041</v>
      </c>
      <c r="Y184" s="10" t="s">
        <v>3042</v>
      </c>
      <c r="Z184" s="10" t="s">
        <v>3043</v>
      </c>
      <c r="AA184" s="23" t="s">
        <v>3044</v>
      </c>
    </row>
    <row r="185" ht="90" spans="1:27">
      <c r="A185" s="1" t="s">
        <v>29</v>
      </c>
      <c r="B185" s="1" t="s">
        <v>3045</v>
      </c>
      <c r="C185" s="21" t="s">
        <v>3046</v>
      </c>
      <c r="D185" s="19">
        <v>15555</v>
      </c>
      <c r="E185" s="19">
        <v>5.385181665</v>
      </c>
      <c r="F185" s="19">
        <v>7.869131424</v>
      </c>
      <c r="G185" s="20" t="s">
        <v>3035</v>
      </c>
      <c r="H185" s="20" t="s">
        <v>2854</v>
      </c>
      <c r="I185" s="20" t="s">
        <v>34</v>
      </c>
      <c r="J185" s="20" t="s">
        <v>2855</v>
      </c>
      <c r="K185" s="20" t="s">
        <v>34</v>
      </c>
      <c r="L185" s="20" t="s">
        <v>3036</v>
      </c>
      <c r="M185" s="20" t="s">
        <v>3037</v>
      </c>
      <c r="N185" s="20" t="s">
        <v>34</v>
      </c>
      <c r="O185" s="22" t="s">
        <v>3047</v>
      </c>
      <c r="P185" s="20" t="s">
        <v>34</v>
      </c>
      <c r="Q185" s="20" t="s">
        <v>34</v>
      </c>
      <c r="R185" s="9" t="s">
        <v>39</v>
      </c>
      <c r="S185" s="20" t="s">
        <v>2859</v>
      </c>
      <c r="T185" s="22" t="s">
        <v>3039</v>
      </c>
      <c r="U185" s="19" t="s">
        <v>34</v>
      </c>
      <c r="V185" s="10" t="s">
        <v>3048</v>
      </c>
      <c r="W185" s="10" t="s">
        <v>34</v>
      </c>
      <c r="X185" s="10" t="s">
        <v>3049</v>
      </c>
      <c r="Y185" s="10" t="s">
        <v>3050</v>
      </c>
      <c r="Z185" s="10" t="s">
        <v>3051</v>
      </c>
      <c r="AA185" s="23" t="s">
        <v>3044</v>
      </c>
    </row>
    <row r="186" ht="90" spans="1:27">
      <c r="A186" s="1" t="s">
        <v>29</v>
      </c>
      <c r="B186" s="1" t="s">
        <v>3052</v>
      </c>
      <c r="C186" s="21" t="s">
        <v>3053</v>
      </c>
      <c r="D186" s="19">
        <v>101165</v>
      </c>
      <c r="E186" s="19">
        <v>4.67237861</v>
      </c>
      <c r="F186" s="19">
        <v>7.502344774</v>
      </c>
      <c r="G186" s="20" t="s">
        <v>3035</v>
      </c>
      <c r="H186" s="20" t="s">
        <v>2854</v>
      </c>
      <c r="I186" s="20" t="s">
        <v>34</v>
      </c>
      <c r="J186" s="20" t="s">
        <v>2855</v>
      </c>
      <c r="K186" s="20" t="s">
        <v>34</v>
      </c>
      <c r="L186" s="20" t="s">
        <v>3036</v>
      </c>
      <c r="M186" s="20" t="s">
        <v>3037</v>
      </c>
      <c r="N186" s="20" t="s">
        <v>34</v>
      </c>
      <c r="O186" s="22" t="s">
        <v>3054</v>
      </c>
      <c r="P186" s="20" t="s">
        <v>34</v>
      </c>
      <c r="Q186" s="20" t="s">
        <v>34</v>
      </c>
      <c r="R186" s="9" t="s">
        <v>39</v>
      </c>
      <c r="S186" s="20" t="s">
        <v>2859</v>
      </c>
      <c r="T186" s="22" t="s">
        <v>3039</v>
      </c>
      <c r="U186" s="19" t="s">
        <v>34</v>
      </c>
      <c r="V186" s="10" t="s">
        <v>3055</v>
      </c>
      <c r="W186" s="10" t="s">
        <v>34</v>
      </c>
      <c r="X186" s="10" t="s">
        <v>3056</v>
      </c>
      <c r="Y186" s="10" t="s">
        <v>3057</v>
      </c>
      <c r="Z186" s="10" t="s">
        <v>3058</v>
      </c>
      <c r="AA186" s="23" t="s">
        <v>3044</v>
      </c>
    </row>
    <row r="187" ht="90" spans="1:27">
      <c r="A187" s="1" t="s">
        <v>29</v>
      </c>
      <c r="B187" s="1" t="s">
        <v>3059</v>
      </c>
      <c r="C187" s="21" t="s">
        <v>3060</v>
      </c>
      <c r="D187" s="19">
        <v>38840</v>
      </c>
      <c r="E187" s="19">
        <v>6.051181109</v>
      </c>
      <c r="F187" s="19">
        <v>8.219310532</v>
      </c>
      <c r="G187" s="20" t="s">
        <v>3035</v>
      </c>
      <c r="H187" s="20" t="s">
        <v>2854</v>
      </c>
      <c r="I187" s="20" t="s">
        <v>34</v>
      </c>
      <c r="J187" s="20" t="s">
        <v>2855</v>
      </c>
      <c r="K187" s="20" t="s">
        <v>34</v>
      </c>
      <c r="L187" s="20" t="s">
        <v>3036</v>
      </c>
      <c r="M187" s="20" t="s">
        <v>3037</v>
      </c>
      <c r="N187" s="20" t="s">
        <v>34</v>
      </c>
      <c r="O187" s="22" t="s">
        <v>3061</v>
      </c>
      <c r="P187" s="20" t="s">
        <v>34</v>
      </c>
      <c r="Q187" s="20" t="s">
        <v>34</v>
      </c>
      <c r="R187" s="9" t="s">
        <v>39</v>
      </c>
      <c r="S187" s="20" t="s">
        <v>2859</v>
      </c>
      <c r="T187" s="22" t="s">
        <v>3039</v>
      </c>
      <c r="U187" s="19" t="s">
        <v>34</v>
      </c>
      <c r="V187" s="10" t="s">
        <v>3062</v>
      </c>
      <c r="W187" s="10" t="s">
        <v>34</v>
      </c>
      <c r="X187" s="10" t="s">
        <v>3063</v>
      </c>
      <c r="Y187" s="10" t="s">
        <v>3064</v>
      </c>
      <c r="Z187" s="10" t="s">
        <v>3065</v>
      </c>
      <c r="AA187" s="23" t="s">
        <v>3044</v>
      </c>
    </row>
    <row r="188" ht="45" spans="1:27">
      <c r="A188" s="1" t="s">
        <v>29</v>
      </c>
      <c r="B188" s="1" t="s">
        <v>3066</v>
      </c>
      <c r="C188" s="21" t="s">
        <v>3067</v>
      </c>
      <c r="D188" s="19">
        <v>8836</v>
      </c>
      <c r="E188" s="19">
        <v>5.119109685</v>
      </c>
      <c r="F188" s="19">
        <v>5.119109685</v>
      </c>
      <c r="G188" s="20" t="s">
        <v>3068</v>
      </c>
      <c r="H188" s="20" t="s">
        <v>2854</v>
      </c>
      <c r="I188" s="20" t="s">
        <v>34</v>
      </c>
      <c r="J188" s="20" t="s">
        <v>2855</v>
      </c>
      <c r="K188" s="20" t="s">
        <v>34</v>
      </c>
      <c r="L188" s="20" t="s">
        <v>3069</v>
      </c>
      <c r="M188" s="20" t="s">
        <v>3070</v>
      </c>
      <c r="N188" s="20" t="s">
        <v>34</v>
      </c>
      <c r="O188" s="22" t="s">
        <v>3071</v>
      </c>
      <c r="P188" s="20" t="s">
        <v>34</v>
      </c>
      <c r="Q188" s="20" t="s">
        <v>34</v>
      </c>
      <c r="R188" s="9" t="s">
        <v>39</v>
      </c>
      <c r="S188" s="20" t="s">
        <v>2859</v>
      </c>
      <c r="T188" s="22" t="s">
        <v>3072</v>
      </c>
      <c r="U188" s="19" t="s">
        <v>34</v>
      </c>
      <c r="V188" s="10" t="s">
        <v>3073</v>
      </c>
      <c r="W188" s="10" t="s">
        <v>34</v>
      </c>
      <c r="X188" s="10" t="s">
        <v>3074</v>
      </c>
      <c r="Y188" s="10" t="s">
        <v>3075</v>
      </c>
      <c r="Z188" s="10" t="s">
        <v>3076</v>
      </c>
      <c r="AA188" s="23" t="s">
        <v>3077</v>
      </c>
    </row>
    <row r="189" ht="45" spans="1:27">
      <c r="A189" s="1" t="s">
        <v>29</v>
      </c>
      <c r="B189" s="1" t="s">
        <v>3078</v>
      </c>
      <c r="C189" s="21" t="s">
        <v>3079</v>
      </c>
      <c r="D189" s="19">
        <v>63959</v>
      </c>
      <c r="E189" s="19">
        <v>4.021784572</v>
      </c>
      <c r="F189" s="19">
        <v>6.289752477</v>
      </c>
      <c r="G189" s="20" t="s">
        <v>3068</v>
      </c>
      <c r="H189" s="20" t="s">
        <v>2854</v>
      </c>
      <c r="I189" s="20" t="s">
        <v>34</v>
      </c>
      <c r="J189" s="20" t="s">
        <v>2855</v>
      </c>
      <c r="K189" s="20" t="s">
        <v>34</v>
      </c>
      <c r="L189" s="20" t="s">
        <v>3069</v>
      </c>
      <c r="M189" s="20" t="s">
        <v>3070</v>
      </c>
      <c r="N189" s="20" t="s">
        <v>34</v>
      </c>
      <c r="O189" s="22" t="s">
        <v>3080</v>
      </c>
      <c r="P189" s="20" t="s">
        <v>34</v>
      </c>
      <c r="Q189" s="20" t="s">
        <v>34</v>
      </c>
      <c r="R189" s="9" t="s">
        <v>39</v>
      </c>
      <c r="S189" s="20" t="s">
        <v>2859</v>
      </c>
      <c r="T189" s="22" t="s">
        <v>3072</v>
      </c>
      <c r="U189" s="19" t="s">
        <v>34</v>
      </c>
      <c r="V189" s="10" t="s">
        <v>3081</v>
      </c>
      <c r="W189" s="10" t="s">
        <v>34</v>
      </c>
      <c r="X189" s="10" t="s">
        <v>3082</v>
      </c>
      <c r="Y189" s="10" t="s">
        <v>3083</v>
      </c>
      <c r="Z189" s="10" t="s">
        <v>3084</v>
      </c>
      <c r="AA189" s="23" t="s">
        <v>3077</v>
      </c>
    </row>
    <row r="190" ht="90" spans="1:27">
      <c r="A190" s="1" t="s">
        <v>29</v>
      </c>
      <c r="B190" s="1" t="s">
        <v>3085</v>
      </c>
      <c r="C190" s="21" t="s">
        <v>3086</v>
      </c>
      <c r="D190" s="19">
        <v>62756</v>
      </c>
      <c r="E190" s="19">
        <v>4.517435928</v>
      </c>
      <c r="F190" s="19">
        <v>5.855707507</v>
      </c>
      <c r="G190" s="20" t="s">
        <v>3087</v>
      </c>
      <c r="H190" s="20" t="s">
        <v>2854</v>
      </c>
      <c r="I190" s="20" t="s">
        <v>34</v>
      </c>
      <c r="J190" s="20" t="s">
        <v>2855</v>
      </c>
      <c r="K190" s="20" t="s">
        <v>34</v>
      </c>
      <c r="L190" s="20" t="s">
        <v>3088</v>
      </c>
      <c r="M190" s="20" t="s">
        <v>3089</v>
      </c>
      <c r="N190" s="20" t="s">
        <v>34</v>
      </c>
      <c r="O190" s="22" t="s">
        <v>3090</v>
      </c>
      <c r="P190" s="20" t="s">
        <v>34</v>
      </c>
      <c r="Q190" s="20" t="s">
        <v>34</v>
      </c>
      <c r="R190" s="9" t="s">
        <v>39</v>
      </c>
      <c r="S190" s="20" t="s">
        <v>2859</v>
      </c>
      <c r="T190" s="22" t="s">
        <v>3091</v>
      </c>
      <c r="U190" s="19" t="s">
        <v>34</v>
      </c>
      <c r="V190" s="10" t="s">
        <v>3092</v>
      </c>
      <c r="W190" s="10" t="s">
        <v>34</v>
      </c>
      <c r="X190" s="10" t="s">
        <v>3093</v>
      </c>
      <c r="Y190" s="10" t="s">
        <v>3094</v>
      </c>
      <c r="Z190" s="10" t="s">
        <v>3095</v>
      </c>
      <c r="AA190" s="23" t="s">
        <v>3096</v>
      </c>
    </row>
    <row r="191" ht="135" spans="1:27">
      <c r="A191" s="1" t="s">
        <v>29</v>
      </c>
      <c r="B191" s="1" t="s">
        <v>3097</v>
      </c>
      <c r="C191" s="21" t="s">
        <v>3098</v>
      </c>
      <c r="D191" s="19">
        <v>70568</v>
      </c>
      <c r="E191" s="19">
        <v>7.103347952</v>
      </c>
      <c r="F191" s="19">
        <v>10.69022202</v>
      </c>
      <c r="G191" s="20" t="s">
        <v>3099</v>
      </c>
      <c r="H191" s="20" t="s">
        <v>2854</v>
      </c>
      <c r="I191" s="20" t="s">
        <v>34</v>
      </c>
      <c r="J191" s="20" t="s">
        <v>2855</v>
      </c>
      <c r="K191" s="20" t="s">
        <v>34</v>
      </c>
      <c r="L191" s="20" t="s">
        <v>3100</v>
      </c>
      <c r="M191" s="20" t="s">
        <v>3101</v>
      </c>
      <c r="N191" s="20" t="s">
        <v>34</v>
      </c>
      <c r="O191" s="22" t="s">
        <v>3102</v>
      </c>
      <c r="P191" s="20" t="s">
        <v>34</v>
      </c>
      <c r="Q191" s="20" t="s">
        <v>34</v>
      </c>
      <c r="R191" s="9" t="s">
        <v>39</v>
      </c>
      <c r="S191" s="20" t="s">
        <v>2859</v>
      </c>
      <c r="T191" s="22" t="s">
        <v>3103</v>
      </c>
      <c r="U191" s="19" t="s">
        <v>34</v>
      </c>
      <c r="V191" s="10" t="s">
        <v>3104</v>
      </c>
      <c r="W191" s="10" t="s">
        <v>34</v>
      </c>
      <c r="X191" s="10" t="s">
        <v>3105</v>
      </c>
      <c r="Y191" s="10" t="s">
        <v>3106</v>
      </c>
      <c r="Z191" s="10" t="s">
        <v>3107</v>
      </c>
      <c r="AA191" s="23" t="s">
        <v>3108</v>
      </c>
    </row>
  </sheetData>
  <autoFilter ref="A1:AA191">
    <extLst/>
  </autoFilter>
  <pageMargins left="0.75" right="0.75" top="1" bottom="1" header="0.5" footer="0.5"/>
  <headerFooter/>
  <ignoredErrors>
    <ignoredError sqref="V2:AA19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53"/>
  <sheetViews>
    <sheetView topLeftCell="E1" workbookViewId="0">
      <selection activeCell="N1" sqref="N1"/>
    </sheetView>
  </sheetViews>
  <sheetFormatPr defaultColWidth="9" defaultRowHeight="13.5"/>
  <cols>
    <col min="2" max="2" width="15.625" customWidth="1"/>
    <col min="3" max="3" width="20.625" customWidth="1"/>
    <col min="4" max="4" width="9.25"/>
    <col min="5" max="5" width="17.5" customWidth="1"/>
    <col min="6" max="6" width="11.125"/>
    <col min="18" max="18" width="16.375" customWidth="1"/>
    <col min="27" max="27" width="15.375" customWidth="1"/>
  </cols>
  <sheetData>
    <row r="1" ht="45" spans="1:27">
      <c r="A1" s="7" t="s">
        <v>0</v>
      </c>
      <c r="B1" s="7" t="s">
        <v>3109</v>
      </c>
      <c r="C1" s="7" t="s">
        <v>3110</v>
      </c>
      <c r="D1" s="7" t="s">
        <v>3</v>
      </c>
      <c r="E1" s="7" t="s">
        <v>4</v>
      </c>
      <c r="F1" s="7" t="s">
        <v>5</v>
      </c>
      <c r="G1" s="3" t="s">
        <v>6</v>
      </c>
      <c r="H1" s="3" t="s">
        <v>7</v>
      </c>
      <c r="I1" s="3" t="s">
        <v>8</v>
      </c>
      <c r="J1" s="7" t="s">
        <v>9</v>
      </c>
      <c r="K1" s="7" t="s">
        <v>10</v>
      </c>
      <c r="L1" s="7" t="s">
        <v>11</v>
      </c>
      <c r="M1" s="3" t="s">
        <v>12</v>
      </c>
      <c r="N1" s="7" t="s">
        <v>13</v>
      </c>
      <c r="O1" s="7" t="s">
        <v>3111</v>
      </c>
      <c r="P1" s="7" t="s">
        <v>15</v>
      </c>
      <c r="Q1" s="7" t="s">
        <v>16</v>
      </c>
      <c r="R1" s="8" t="s">
        <v>17</v>
      </c>
      <c r="S1" s="7" t="s">
        <v>18</v>
      </c>
      <c r="T1" s="7" t="s">
        <v>19</v>
      </c>
      <c r="U1" s="7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</row>
    <row r="2" ht="75" spans="1:27">
      <c r="A2" s="1" t="s">
        <v>29</v>
      </c>
      <c r="B2" s="1" t="s">
        <v>3112</v>
      </c>
      <c r="C2" s="4" t="s">
        <v>3113</v>
      </c>
      <c r="D2" s="13">
        <v>2137638</v>
      </c>
      <c r="E2" s="13">
        <v>331.0843763</v>
      </c>
      <c r="F2" s="13">
        <v>1161.262987</v>
      </c>
      <c r="G2" s="14" t="s">
        <v>460</v>
      </c>
      <c r="H2" s="14" t="s">
        <v>888</v>
      </c>
      <c r="I2" s="14" t="s">
        <v>34</v>
      </c>
      <c r="J2" s="14" t="s">
        <v>3114</v>
      </c>
      <c r="K2" s="14" t="s">
        <v>462</v>
      </c>
      <c r="L2" s="14" t="s">
        <v>3115</v>
      </c>
      <c r="M2" s="14" t="s">
        <v>3116</v>
      </c>
      <c r="N2" s="14" t="s">
        <v>34</v>
      </c>
      <c r="O2" s="14" t="s">
        <v>3117</v>
      </c>
      <c r="P2" s="14" t="s">
        <v>38</v>
      </c>
      <c r="Q2" s="13">
        <v>65</v>
      </c>
      <c r="R2" s="9" t="s">
        <v>39</v>
      </c>
      <c r="S2" s="14" t="s">
        <v>893</v>
      </c>
      <c r="T2" s="10" t="s">
        <v>3118</v>
      </c>
      <c r="U2" s="13" t="s">
        <v>34</v>
      </c>
      <c r="V2" s="15" t="s">
        <v>3119</v>
      </c>
      <c r="W2" s="15" t="s">
        <v>3120</v>
      </c>
      <c r="X2" s="15" t="s">
        <v>3121</v>
      </c>
      <c r="Y2" s="15" t="s">
        <v>3122</v>
      </c>
      <c r="Z2" s="15" t="s">
        <v>3123</v>
      </c>
      <c r="AA2" s="14" t="s">
        <v>3124</v>
      </c>
    </row>
    <row r="3" ht="60" spans="1:27">
      <c r="A3" s="1" t="s">
        <v>29</v>
      </c>
      <c r="B3" s="1" t="s">
        <v>3125</v>
      </c>
      <c r="C3" s="4" t="s">
        <v>3126</v>
      </c>
      <c r="D3" s="13">
        <v>9930630</v>
      </c>
      <c r="E3" s="13">
        <v>5.750078336</v>
      </c>
      <c r="F3" s="13">
        <v>60.28723578</v>
      </c>
      <c r="G3" s="14" t="s">
        <v>460</v>
      </c>
      <c r="H3" s="14" t="s">
        <v>888</v>
      </c>
      <c r="I3" s="14" t="s">
        <v>34</v>
      </c>
      <c r="J3" s="14" t="s">
        <v>3114</v>
      </c>
      <c r="K3" s="14" t="s">
        <v>462</v>
      </c>
      <c r="L3" s="14" t="s">
        <v>3115</v>
      </c>
      <c r="M3" s="14" t="s">
        <v>3116</v>
      </c>
      <c r="N3" s="14" t="s">
        <v>1532</v>
      </c>
      <c r="O3" s="14" t="s">
        <v>3127</v>
      </c>
      <c r="P3" s="14" t="s">
        <v>38</v>
      </c>
      <c r="Q3" s="13">
        <v>65</v>
      </c>
      <c r="R3" s="9" t="s">
        <v>39</v>
      </c>
      <c r="S3" s="14" t="s">
        <v>893</v>
      </c>
      <c r="T3" s="10" t="s">
        <v>3118</v>
      </c>
      <c r="U3" s="13" t="s">
        <v>34</v>
      </c>
      <c r="V3" s="15" t="s">
        <v>3128</v>
      </c>
      <c r="W3" s="15" t="s">
        <v>1535</v>
      </c>
      <c r="X3" s="15" t="s">
        <v>3129</v>
      </c>
      <c r="Y3" s="15" t="s">
        <v>3130</v>
      </c>
      <c r="Z3" s="15" t="s">
        <v>3131</v>
      </c>
      <c r="AA3" s="14" t="s">
        <v>3124</v>
      </c>
    </row>
    <row r="4" ht="60" spans="1:27">
      <c r="A4" s="1" t="s">
        <v>29</v>
      </c>
      <c r="B4" s="1" t="s">
        <v>3132</v>
      </c>
      <c r="C4" s="4" t="s">
        <v>3133</v>
      </c>
      <c r="D4" s="13">
        <v>8120002</v>
      </c>
      <c r="E4" s="13">
        <v>6.518578893</v>
      </c>
      <c r="F4" s="13">
        <v>26.6372592</v>
      </c>
      <c r="G4" s="14" t="s">
        <v>32</v>
      </c>
      <c r="H4" s="14" t="s">
        <v>33</v>
      </c>
      <c r="I4" s="14" t="s">
        <v>34</v>
      </c>
      <c r="J4" s="14" t="s">
        <v>35</v>
      </c>
      <c r="K4" s="14" t="s">
        <v>34</v>
      </c>
      <c r="L4" s="14" t="s">
        <v>36</v>
      </c>
      <c r="M4" s="14" t="s">
        <v>36</v>
      </c>
      <c r="N4" s="14" t="s">
        <v>3134</v>
      </c>
      <c r="O4" s="14" t="s">
        <v>3135</v>
      </c>
      <c r="P4" s="14" t="s">
        <v>38</v>
      </c>
      <c r="Q4" s="14" t="s">
        <v>34</v>
      </c>
      <c r="R4" s="9" t="s">
        <v>39</v>
      </c>
      <c r="S4" s="14" t="s">
        <v>40</v>
      </c>
      <c r="T4" s="10" t="s">
        <v>41</v>
      </c>
      <c r="U4" s="13" t="s">
        <v>34</v>
      </c>
      <c r="V4" s="15" t="s">
        <v>3136</v>
      </c>
      <c r="W4" s="15" t="s">
        <v>3137</v>
      </c>
      <c r="X4" s="15" t="s">
        <v>3138</v>
      </c>
      <c r="Y4" s="15" t="s">
        <v>3139</v>
      </c>
      <c r="Z4" s="15" t="s">
        <v>3140</v>
      </c>
      <c r="AA4" s="14" t="s">
        <v>47</v>
      </c>
    </row>
    <row r="5" ht="150" spans="1:27">
      <c r="A5" s="1" t="s">
        <v>29</v>
      </c>
      <c r="B5" s="1" t="s">
        <v>3141</v>
      </c>
      <c r="C5" s="4" t="s">
        <v>3142</v>
      </c>
      <c r="D5" s="13">
        <v>1618732</v>
      </c>
      <c r="E5" s="13">
        <v>5.039476708</v>
      </c>
      <c r="F5" s="13">
        <v>7.754203282</v>
      </c>
      <c r="G5" s="14" t="s">
        <v>32</v>
      </c>
      <c r="H5" s="14" t="s">
        <v>33</v>
      </c>
      <c r="I5" s="14" t="s">
        <v>34</v>
      </c>
      <c r="J5" s="14" t="s">
        <v>35</v>
      </c>
      <c r="K5" s="14" t="s">
        <v>34</v>
      </c>
      <c r="L5" s="14" t="s">
        <v>36</v>
      </c>
      <c r="M5" s="14" t="s">
        <v>36</v>
      </c>
      <c r="N5" s="14" t="s">
        <v>34</v>
      </c>
      <c r="O5" s="14" t="s">
        <v>3143</v>
      </c>
      <c r="P5" s="14" t="s">
        <v>38</v>
      </c>
      <c r="Q5" s="14" t="s">
        <v>34</v>
      </c>
      <c r="R5" s="9" t="s">
        <v>39</v>
      </c>
      <c r="S5" s="14" t="s">
        <v>40</v>
      </c>
      <c r="T5" s="10" t="s">
        <v>41</v>
      </c>
      <c r="U5" s="13" t="s">
        <v>34</v>
      </c>
      <c r="V5" s="15" t="s">
        <v>3144</v>
      </c>
      <c r="W5" s="15" t="s">
        <v>1535</v>
      </c>
      <c r="X5" s="15" t="s">
        <v>3145</v>
      </c>
      <c r="Y5" s="15" t="s">
        <v>3146</v>
      </c>
      <c r="Z5" s="15" t="s">
        <v>3147</v>
      </c>
      <c r="AA5" s="14" t="s">
        <v>47</v>
      </c>
    </row>
    <row r="6" ht="60" spans="1:27">
      <c r="A6" s="1" t="s">
        <v>29</v>
      </c>
      <c r="B6" s="1" t="s">
        <v>3148</v>
      </c>
      <c r="C6" s="4" t="s">
        <v>3149</v>
      </c>
      <c r="D6" s="13">
        <v>6015068</v>
      </c>
      <c r="E6" s="13">
        <v>4.241360518</v>
      </c>
      <c r="F6" s="13">
        <v>5.042472008</v>
      </c>
      <c r="G6" s="14" t="s">
        <v>32</v>
      </c>
      <c r="H6" s="14" t="s">
        <v>33</v>
      </c>
      <c r="I6" s="14" t="s">
        <v>34</v>
      </c>
      <c r="J6" s="14" t="s">
        <v>35</v>
      </c>
      <c r="K6" s="14" t="s">
        <v>34</v>
      </c>
      <c r="L6" s="14" t="s">
        <v>36</v>
      </c>
      <c r="M6" s="14" t="s">
        <v>36</v>
      </c>
      <c r="N6" s="14" t="s">
        <v>34</v>
      </c>
      <c r="O6" s="14" t="s">
        <v>3150</v>
      </c>
      <c r="P6" s="14" t="s">
        <v>38</v>
      </c>
      <c r="Q6" s="14" t="s">
        <v>34</v>
      </c>
      <c r="R6" s="9" t="s">
        <v>39</v>
      </c>
      <c r="S6" s="14" t="s">
        <v>40</v>
      </c>
      <c r="T6" s="10" t="s">
        <v>41</v>
      </c>
      <c r="U6" s="13" t="s">
        <v>34</v>
      </c>
      <c r="V6" s="15" t="s">
        <v>3151</v>
      </c>
      <c r="W6" s="15" t="s">
        <v>3152</v>
      </c>
      <c r="X6" s="15" t="s">
        <v>3153</v>
      </c>
      <c r="Y6" s="15" t="s">
        <v>3154</v>
      </c>
      <c r="Z6" s="15" t="s">
        <v>3155</v>
      </c>
      <c r="AA6" s="14" t="s">
        <v>47</v>
      </c>
    </row>
    <row r="7" ht="60" spans="1:27">
      <c r="A7" s="1" t="s">
        <v>29</v>
      </c>
      <c r="B7" s="1" t="s">
        <v>3156</v>
      </c>
      <c r="C7" s="4" t="s">
        <v>3157</v>
      </c>
      <c r="D7" s="13">
        <v>11960046</v>
      </c>
      <c r="E7" s="13">
        <v>3.46364869</v>
      </c>
      <c r="F7" s="13">
        <v>7.740932887</v>
      </c>
      <c r="G7" s="14" t="s">
        <v>32</v>
      </c>
      <c r="H7" s="14" t="s">
        <v>33</v>
      </c>
      <c r="I7" s="14" t="s">
        <v>34</v>
      </c>
      <c r="J7" s="14" t="s">
        <v>35</v>
      </c>
      <c r="K7" s="14" t="s">
        <v>34</v>
      </c>
      <c r="L7" s="14" t="s">
        <v>36</v>
      </c>
      <c r="M7" s="14" t="s">
        <v>36</v>
      </c>
      <c r="N7" s="14" t="s">
        <v>3158</v>
      </c>
      <c r="O7" s="14" t="s">
        <v>3159</v>
      </c>
      <c r="P7" s="14" t="s">
        <v>38</v>
      </c>
      <c r="Q7" s="14" t="s">
        <v>34</v>
      </c>
      <c r="R7" s="9" t="s">
        <v>39</v>
      </c>
      <c r="S7" s="14" t="s">
        <v>40</v>
      </c>
      <c r="T7" s="10" t="s">
        <v>41</v>
      </c>
      <c r="U7" s="13" t="s">
        <v>34</v>
      </c>
      <c r="V7" s="15" t="s">
        <v>3160</v>
      </c>
      <c r="W7" s="15" t="s">
        <v>3161</v>
      </c>
      <c r="X7" s="15" t="s">
        <v>3162</v>
      </c>
      <c r="Y7" s="15" t="s">
        <v>3163</v>
      </c>
      <c r="Z7" s="15" t="s">
        <v>3164</v>
      </c>
      <c r="AA7" s="14" t="s">
        <v>47</v>
      </c>
    </row>
    <row r="8" ht="30" spans="1:27">
      <c r="A8" s="1" t="s">
        <v>29</v>
      </c>
      <c r="B8" s="1" t="s">
        <v>3165</v>
      </c>
      <c r="C8" s="4" t="s">
        <v>3166</v>
      </c>
      <c r="D8" s="13">
        <v>6345008</v>
      </c>
      <c r="E8" s="13">
        <v>2.212638042</v>
      </c>
      <c r="F8" s="13">
        <v>8.867488608</v>
      </c>
      <c r="G8" s="14" t="s">
        <v>32</v>
      </c>
      <c r="H8" s="14" t="s">
        <v>33</v>
      </c>
      <c r="I8" s="14" t="s">
        <v>34</v>
      </c>
      <c r="J8" s="14" t="s">
        <v>1501</v>
      </c>
      <c r="K8" s="14" t="s">
        <v>34</v>
      </c>
      <c r="L8" s="14" t="s">
        <v>1514</v>
      </c>
      <c r="M8" s="14" t="s">
        <v>1514</v>
      </c>
      <c r="N8" s="14" t="s">
        <v>34</v>
      </c>
      <c r="O8" s="14" t="s">
        <v>3167</v>
      </c>
      <c r="P8" s="14" t="s">
        <v>38</v>
      </c>
      <c r="Q8" s="14" t="s">
        <v>34</v>
      </c>
      <c r="R8" s="9" t="s">
        <v>39</v>
      </c>
      <c r="S8" s="14" t="s">
        <v>40</v>
      </c>
      <c r="T8" s="10" t="s">
        <v>1516</v>
      </c>
      <c r="U8" s="13" t="s">
        <v>34</v>
      </c>
      <c r="V8" s="15" t="s">
        <v>3168</v>
      </c>
      <c r="W8" s="15" t="s">
        <v>34</v>
      </c>
      <c r="X8" s="15" t="s">
        <v>3169</v>
      </c>
      <c r="Y8" s="15" t="s">
        <v>3170</v>
      </c>
      <c r="Z8" s="15" t="s">
        <v>3171</v>
      </c>
      <c r="AA8" s="14" t="s">
        <v>1522</v>
      </c>
    </row>
    <row r="9" ht="45" spans="1:27">
      <c r="A9" s="1" t="s">
        <v>29</v>
      </c>
      <c r="B9" s="1" t="s">
        <v>3172</v>
      </c>
      <c r="C9" s="4" t="s">
        <v>3173</v>
      </c>
      <c r="D9" s="13">
        <v>1373683</v>
      </c>
      <c r="E9" s="13">
        <v>3.971489773</v>
      </c>
      <c r="F9" s="13">
        <v>15.42985833</v>
      </c>
      <c r="G9" s="14" t="s">
        <v>32</v>
      </c>
      <c r="H9" s="14" t="s">
        <v>33</v>
      </c>
      <c r="I9" s="14" t="s">
        <v>34</v>
      </c>
      <c r="J9" s="14" t="s">
        <v>1501</v>
      </c>
      <c r="K9" s="14" t="s">
        <v>34</v>
      </c>
      <c r="L9" s="14" t="s">
        <v>1514</v>
      </c>
      <c r="M9" s="14" t="s">
        <v>1514</v>
      </c>
      <c r="N9" s="14" t="s">
        <v>3174</v>
      </c>
      <c r="O9" s="14" t="s">
        <v>3175</v>
      </c>
      <c r="P9" s="14" t="s">
        <v>38</v>
      </c>
      <c r="Q9" s="14" t="s">
        <v>34</v>
      </c>
      <c r="R9" s="9" t="s">
        <v>39</v>
      </c>
      <c r="S9" s="14" t="s">
        <v>40</v>
      </c>
      <c r="T9" s="10" t="s">
        <v>1516</v>
      </c>
      <c r="U9" s="13" t="s">
        <v>34</v>
      </c>
      <c r="V9" s="15" t="s">
        <v>3176</v>
      </c>
      <c r="W9" s="15" t="s">
        <v>3177</v>
      </c>
      <c r="X9" s="15" t="s">
        <v>3178</v>
      </c>
      <c r="Y9" s="15" t="s">
        <v>3179</v>
      </c>
      <c r="Z9" s="15" t="s">
        <v>3180</v>
      </c>
      <c r="AA9" s="14" t="s">
        <v>1522</v>
      </c>
    </row>
    <row r="10" ht="105" spans="1:27">
      <c r="A10" s="1" t="s">
        <v>29</v>
      </c>
      <c r="B10" s="1" t="s">
        <v>3181</v>
      </c>
      <c r="C10" s="4" t="s">
        <v>3182</v>
      </c>
      <c r="D10" s="13">
        <v>14890446</v>
      </c>
      <c r="E10" s="13">
        <v>8.431381424</v>
      </c>
      <c r="F10" s="13">
        <v>8.636329172</v>
      </c>
      <c r="G10" s="14" t="s">
        <v>32</v>
      </c>
      <c r="H10" s="14" t="s">
        <v>33</v>
      </c>
      <c r="I10" s="14" t="s">
        <v>34</v>
      </c>
      <c r="J10" s="14" t="s">
        <v>35</v>
      </c>
      <c r="K10" s="14" t="s">
        <v>34</v>
      </c>
      <c r="L10" s="14" t="s">
        <v>50</v>
      </c>
      <c r="M10" s="14" t="s">
        <v>50</v>
      </c>
      <c r="N10" s="14" t="s">
        <v>3183</v>
      </c>
      <c r="O10" s="14" t="s">
        <v>3184</v>
      </c>
      <c r="P10" s="14" t="s">
        <v>38</v>
      </c>
      <c r="Q10" s="14" t="s">
        <v>34</v>
      </c>
      <c r="R10" s="9" t="s">
        <v>39</v>
      </c>
      <c r="S10" s="14" t="s">
        <v>40</v>
      </c>
      <c r="T10" s="10" t="s">
        <v>53</v>
      </c>
      <c r="U10" s="13" t="s">
        <v>34</v>
      </c>
      <c r="V10" s="15" t="s">
        <v>3185</v>
      </c>
      <c r="W10" s="15" t="s">
        <v>3186</v>
      </c>
      <c r="X10" s="15" t="s">
        <v>3187</v>
      </c>
      <c r="Y10" s="15" t="s">
        <v>3188</v>
      </c>
      <c r="Z10" s="15" t="s">
        <v>3189</v>
      </c>
      <c r="AA10" s="14" t="s">
        <v>59</v>
      </c>
    </row>
    <row r="11" ht="240" spans="1:27">
      <c r="A11" s="1" t="s">
        <v>29</v>
      </c>
      <c r="B11" s="1" t="s">
        <v>3190</v>
      </c>
      <c r="C11" s="4" t="s">
        <v>3191</v>
      </c>
      <c r="D11" s="13">
        <v>11539823</v>
      </c>
      <c r="E11" s="13">
        <v>9.794734661</v>
      </c>
      <c r="F11" s="13">
        <v>193.4864322</v>
      </c>
      <c r="G11" s="14" t="s">
        <v>32</v>
      </c>
      <c r="H11" s="14" t="s">
        <v>33</v>
      </c>
      <c r="I11" s="14" t="s">
        <v>34</v>
      </c>
      <c r="J11" s="14" t="s">
        <v>35</v>
      </c>
      <c r="K11" s="14" t="s">
        <v>34</v>
      </c>
      <c r="L11" s="14" t="s">
        <v>50</v>
      </c>
      <c r="M11" s="14" t="s">
        <v>50</v>
      </c>
      <c r="N11" s="14" t="s">
        <v>3192</v>
      </c>
      <c r="O11" s="14" t="s">
        <v>3193</v>
      </c>
      <c r="P11" s="14" t="s">
        <v>38</v>
      </c>
      <c r="Q11" s="14" t="s">
        <v>34</v>
      </c>
      <c r="R11" s="9" t="s">
        <v>39</v>
      </c>
      <c r="S11" s="14" t="s">
        <v>40</v>
      </c>
      <c r="T11" s="10" t="s">
        <v>53</v>
      </c>
      <c r="U11" s="13" t="s">
        <v>34</v>
      </c>
      <c r="V11" s="15" t="s">
        <v>3194</v>
      </c>
      <c r="W11" s="15" t="s">
        <v>3195</v>
      </c>
      <c r="X11" s="15" t="s">
        <v>3196</v>
      </c>
      <c r="Y11" s="15" t="s">
        <v>3197</v>
      </c>
      <c r="Z11" s="15" t="s">
        <v>3198</v>
      </c>
      <c r="AA11" s="14" t="s">
        <v>59</v>
      </c>
    </row>
    <row r="12" ht="90" spans="1:27">
      <c r="A12" s="1" t="s">
        <v>29</v>
      </c>
      <c r="B12" s="1" t="s">
        <v>3199</v>
      </c>
      <c r="C12" s="4" t="s">
        <v>3200</v>
      </c>
      <c r="D12" s="13">
        <v>3060343</v>
      </c>
      <c r="E12" s="13">
        <v>10.07089114</v>
      </c>
      <c r="F12" s="13">
        <v>51.88853212</v>
      </c>
      <c r="G12" s="14" t="s">
        <v>32</v>
      </c>
      <c r="H12" s="14" t="s">
        <v>33</v>
      </c>
      <c r="I12" s="14" t="s">
        <v>34</v>
      </c>
      <c r="J12" s="14" t="s">
        <v>35</v>
      </c>
      <c r="K12" s="14" t="s">
        <v>34</v>
      </c>
      <c r="L12" s="14" t="s">
        <v>50</v>
      </c>
      <c r="M12" s="14" t="s">
        <v>50</v>
      </c>
      <c r="N12" s="14" t="s">
        <v>3201</v>
      </c>
      <c r="O12" s="14" t="s">
        <v>3202</v>
      </c>
      <c r="P12" s="14" t="s">
        <v>38</v>
      </c>
      <c r="Q12" s="14" t="s">
        <v>34</v>
      </c>
      <c r="R12" s="9" t="s">
        <v>39</v>
      </c>
      <c r="S12" s="14" t="s">
        <v>40</v>
      </c>
      <c r="T12" s="10" t="s">
        <v>53</v>
      </c>
      <c r="U12" s="13" t="s">
        <v>34</v>
      </c>
      <c r="V12" s="15" t="s">
        <v>3203</v>
      </c>
      <c r="W12" s="15" t="s">
        <v>3177</v>
      </c>
      <c r="X12" s="15" t="s">
        <v>3204</v>
      </c>
      <c r="Y12" s="15" t="s">
        <v>3205</v>
      </c>
      <c r="Z12" s="15" t="s">
        <v>3206</v>
      </c>
      <c r="AA12" s="14" t="s">
        <v>59</v>
      </c>
    </row>
    <row r="13" ht="120" spans="1:27">
      <c r="A13" s="1" t="s">
        <v>29</v>
      </c>
      <c r="B13" s="1" t="s">
        <v>3207</v>
      </c>
      <c r="C13" s="4" t="s">
        <v>3208</v>
      </c>
      <c r="D13" s="13">
        <v>2207503</v>
      </c>
      <c r="E13" s="13">
        <v>7.940195018</v>
      </c>
      <c r="F13" s="13">
        <v>31.50837511</v>
      </c>
      <c r="G13" s="14" t="s">
        <v>32</v>
      </c>
      <c r="H13" s="14" t="s">
        <v>33</v>
      </c>
      <c r="I13" s="14" t="s">
        <v>34</v>
      </c>
      <c r="J13" s="14" t="s">
        <v>35</v>
      </c>
      <c r="K13" s="14" t="s">
        <v>34</v>
      </c>
      <c r="L13" s="14" t="s">
        <v>50</v>
      </c>
      <c r="M13" s="14" t="s">
        <v>50</v>
      </c>
      <c r="N13" s="14" t="s">
        <v>3209</v>
      </c>
      <c r="O13" s="14" t="s">
        <v>3210</v>
      </c>
      <c r="P13" s="14" t="s">
        <v>38</v>
      </c>
      <c r="Q13" s="14" t="s">
        <v>34</v>
      </c>
      <c r="R13" s="9" t="s">
        <v>39</v>
      </c>
      <c r="S13" s="14" t="s">
        <v>40</v>
      </c>
      <c r="T13" s="10" t="s">
        <v>53</v>
      </c>
      <c r="U13" s="13" t="s">
        <v>34</v>
      </c>
      <c r="V13" s="15" t="s">
        <v>3211</v>
      </c>
      <c r="W13" s="15" t="s">
        <v>3212</v>
      </c>
      <c r="X13" s="15" t="s">
        <v>3213</v>
      </c>
      <c r="Y13" s="15" t="s">
        <v>3214</v>
      </c>
      <c r="Z13" s="15" t="s">
        <v>3215</v>
      </c>
      <c r="AA13" s="14" t="s">
        <v>59</v>
      </c>
    </row>
    <row r="14" ht="45" spans="1:27">
      <c r="A14" s="1" t="s">
        <v>29</v>
      </c>
      <c r="B14" s="1" t="s">
        <v>3216</v>
      </c>
      <c r="C14" s="4" t="s">
        <v>3217</v>
      </c>
      <c r="D14" s="13">
        <v>2403059</v>
      </c>
      <c r="E14" s="13">
        <v>2.562037216</v>
      </c>
      <c r="F14" s="13">
        <v>5.24641983</v>
      </c>
      <c r="G14" s="14" t="s">
        <v>32</v>
      </c>
      <c r="H14" s="14" t="s">
        <v>33</v>
      </c>
      <c r="I14" s="14" t="s">
        <v>34</v>
      </c>
      <c r="J14" s="14" t="s">
        <v>1501</v>
      </c>
      <c r="K14" s="14" t="s">
        <v>34</v>
      </c>
      <c r="L14" s="14" t="s">
        <v>3218</v>
      </c>
      <c r="M14" s="14" t="s">
        <v>3218</v>
      </c>
      <c r="N14" s="14" t="s">
        <v>34</v>
      </c>
      <c r="O14" s="14" t="s">
        <v>3219</v>
      </c>
      <c r="P14" s="14" t="s">
        <v>38</v>
      </c>
      <c r="Q14" s="14" t="s">
        <v>34</v>
      </c>
      <c r="R14" s="9" t="s">
        <v>39</v>
      </c>
      <c r="S14" s="14" t="s">
        <v>40</v>
      </c>
      <c r="T14" s="10" t="s">
        <v>3220</v>
      </c>
      <c r="U14" s="13" t="s">
        <v>34</v>
      </c>
      <c r="V14" s="16" t="s">
        <v>3221</v>
      </c>
      <c r="W14" s="16" t="s">
        <v>34</v>
      </c>
      <c r="X14" s="16" t="s">
        <v>3222</v>
      </c>
      <c r="Y14" s="16" t="s">
        <v>3223</v>
      </c>
      <c r="Z14" s="16" t="s">
        <v>3224</v>
      </c>
      <c r="AA14" s="14" t="s">
        <v>3225</v>
      </c>
    </row>
    <row r="15" ht="75" spans="1:27">
      <c r="A15" s="1" t="s">
        <v>29</v>
      </c>
      <c r="B15" s="1" t="s">
        <v>3226</v>
      </c>
      <c r="C15" s="4" t="s">
        <v>3227</v>
      </c>
      <c r="D15" s="13">
        <v>7995354</v>
      </c>
      <c r="E15" s="13">
        <v>5.963580603</v>
      </c>
      <c r="F15" s="13">
        <v>10.56697582</v>
      </c>
      <c r="G15" s="14" t="s">
        <v>32</v>
      </c>
      <c r="H15" s="14" t="s">
        <v>70</v>
      </c>
      <c r="I15" s="14" t="s">
        <v>34</v>
      </c>
      <c r="J15" s="14" t="s">
        <v>1501</v>
      </c>
      <c r="K15" s="14" t="s">
        <v>34</v>
      </c>
      <c r="L15" s="14" t="s">
        <v>3228</v>
      </c>
      <c r="M15" s="14" t="s">
        <v>3228</v>
      </c>
      <c r="N15" s="14" t="s">
        <v>3229</v>
      </c>
      <c r="O15" s="14" t="s">
        <v>3230</v>
      </c>
      <c r="P15" s="14" t="s">
        <v>73</v>
      </c>
      <c r="Q15" s="14" t="s">
        <v>34</v>
      </c>
      <c r="R15" s="9" t="s">
        <v>39</v>
      </c>
      <c r="S15" s="14" t="s">
        <v>40</v>
      </c>
      <c r="T15" s="10" t="s">
        <v>3231</v>
      </c>
      <c r="U15" s="13" t="s">
        <v>34</v>
      </c>
      <c r="V15" s="15" t="s">
        <v>3232</v>
      </c>
      <c r="W15" s="15" t="s">
        <v>3233</v>
      </c>
      <c r="X15" s="15" t="s">
        <v>3234</v>
      </c>
      <c r="Y15" s="15" t="s">
        <v>3235</v>
      </c>
      <c r="Z15" s="15" t="s">
        <v>3236</v>
      </c>
      <c r="AA15" s="14" t="s">
        <v>3237</v>
      </c>
    </row>
    <row r="16" ht="30" spans="1:27">
      <c r="A16" s="1" t="s">
        <v>29</v>
      </c>
      <c r="B16" s="1" t="s">
        <v>3238</v>
      </c>
      <c r="C16" s="4" t="s">
        <v>3239</v>
      </c>
      <c r="D16" s="13">
        <v>5860001</v>
      </c>
      <c r="E16" s="13">
        <v>6.865153927</v>
      </c>
      <c r="F16" s="13">
        <v>95.04090829</v>
      </c>
      <c r="G16" s="14" t="s">
        <v>32</v>
      </c>
      <c r="H16" s="14" t="s">
        <v>33</v>
      </c>
      <c r="I16" s="14" t="s">
        <v>34</v>
      </c>
      <c r="J16" s="14" t="s">
        <v>1501</v>
      </c>
      <c r="K16" s="14" t="s">
        <v>34</v>
      </c>
      <c r="L16" s="14" t="s">
        <v>1625</v>
      </c>
      <c r="M16" s="14" t="s">
        <v>1625</v>
      </c>
      <c r="N16" s="14" t="s">
        <v>3240</v>
      </c>
      <c r="O16" s="14" t="s">
        <v>3241</v>
      </c>
      <c r="P16" s="14" t="s">
        <v>73</v>
      </c>
      <c r="Q16" s="14" t="s">
        <v>34</v>
      </c>
      <c r="R16" s="9" t="s">
        <v>39</v>
      </c>
      <c r="S16" s="14" t="s">
        <v>40</v>
      </c>
      <c r="T16" s="10" t="s">
        <v>1627</v>
      </c>
      <c r="U16" s="13" t="s">
        <v>34</v>
      </c>
      <c r="V16" s="15" t="s">
        <v>3242</v>
      </c>
      <c r="W16" s="15" t="s">
        <v>3243</v>
      </c>
      <c r="X16" s="15" t="s">
        <v>3244</v>
      </c>
      <c r="Y16" s="15" t="s">
        <v>3245</v>
      </c>
      <c r="Z16" s="15" t="s">
        <v>3246</v>
      </c>
      <c r="AA16" s="14" t="s">
        <v>1633</v>
      </c>
    </row>
    <row r="17" ht="30" spans="1:27">
      <c r="A17" s="1" t="s">
        <v>29</v>
      </c>
      <c r="B17" s="1" t="s">
        <v>3247</v>
      </c>
      <c r="C17" s="4" t="s">
        <v>3248</v>
      </c>
      <c r="D17" s="13">
        <v>1909656</v>
      </c>
      <c r="E17" s="13">
        <v>8.773958225</v>
      </c>
      <c r="F17" s="13">
        <v>23.54928374</v>
      </c>
      <c r="G17" s="14" t="s">
        <v>32</v>
      </c>
      <c r="H17" s="14" t="s">
        <v>33</v>
      </c>
      <c r="I17" s="14" t="s">
        <v>34</v>
      </c>
      <c r="J17" s="14" t="s">
        <v>1501</v>
      </c>
      <c r="K17" s="14" t="s">
        <v>34</v>
      </c>
      <c r="L17" s="14" t="s">
        <v>1625</v>
      </c>
      <c r="M17" s="14" t="s">
        <v>1625</v>
      </c>
      <c r="N17" s="14" t="s">
        <v>34</v>
      </c>
      <c r="O17" s="14" t="s">
        <v>3249</v>
      </c>
      <c r="P17" s="14" t="s">
        <v>73</v>
      </c>
      <c r="Q17" s="14" t="s">
        <v>34</v>
      </c>
      <c r="R17" s="9" t="s">
        <v>39</v>
      </c>
      <c r="S17" s="14" t="s">
        <v>40</v>
      </c>
      <c r="T17" s="10" t="s">
        <v>1627</v>
      </c>
      <c r="U17" s="13" t="s">
        <v>34</v>
      </c>
      <c r="V17" s="15" t="s">
        <v>3250</v>
      </c>
      <c r="W17" s="15" t="s">
        <v>34</v>
      </c>
      <c r="X17" s="15" t="s">
        <v>3251</v>
      </c>
      <c r="Y17" s="15" t="s">
        <v>3252</v>
      </c>
      <c r="Z17" s="15" t="s">
        <v>3253</v>
      </c>
      <c r="AA17" s="14" t="s">
        <v>1633</v>
      </c>
    </row>
    <row r="18" ht="90" spans="1:27">
      <c r="A18" s="1" t="s">
        <v>29</v>
      </c>
      <c r="B18" s="1" t="s">
        <v>3254</v>
      </c>
      <c r="C18" s="4" t="s">
        <v>3255</v>
      </c>
      <c r="D18" s="13">
        <v>45575858</v>
      </c>
      <c r="E18" s="13">
        <v>18.11081925</v>
      </c>
      <c r="F18" s="13">
        <v>276.6612607</v>
      </c>
      <c r="G18" s="14" t="s">
        <v>32</v>
      </c>
      <c r="H18" s="14" t="s">
        <v>33</v>
      </c>
      <c r="I18" s="14" t="s">
        <v>34</v>
      </c>
      <c r="J18" s="14" t="s">
        <v>35</v>
      </c>
      <c r="K18" s="14" t="s">
        <v>34</v>
      </c>
      <c r="L18" s="14" t="s">
        <v>83</v>
      </c>
      <c r="M18" s="14" t="s">
        <v>83</v>
      </c>
      <c r="N18" s="14" t="s">
        <v>3256</v>
      </c>
      <c r="O18" s="14" t="s">
        <v>3257</v>
      </c>
      <c r="P18" s="14" t="s">
        <v>73</v>
      </c>
      <c r="Q18" s="14" t="s">
        <v>34</v>
      </c>
      <c r="R18" s="9" t="s">
        <v>39</v>
      </c>
      <c r="S18" s="14" t="s">
        <v>40</v>
      </c>
      <c r="T18" s="10" t="s">
        <v>85</v>
      </c>
      <c r="U18" s="13" t="s">
        <v>34</v>
      </c>
      <c r="V18" s="15" t="s">
        <v>3258</v>
      </c>
      <c r="W18" s="15" t="s">
        <v>3259</v>
      </c>
      <c r="X18" s="15" t="s">
        <v>3260</v>
      </c>
      <c r="Y18" s="15" t="s">
        <v>3261</v>
      </c>
      <c r="Z18" s="15" t="s">
        <v>3262</v>
      </c>
      <c r="AA18" s="14" t="s">
        <v>91</v>
      </c>
    </row>
    <row r="19" ht="150" spans="1:27">
      <c r="A19" s="1" t="s">
        <v>29</v>
      </c>
      <c r="B19" s="1" t="s">
        <v>3263</v>
      </c>
      <c r="C19" s="4" t="s">
        <v>3264</v>
      </c>
      <c r="D19" s="13">
        <v>24160690</v>
      </c>
      <c r="E19" s="13">
        <v>6.00969859</v>
      </c>
      <c r="F19" s="13">
        <v>1062.143662</v>
      </c>
      <c r="G19" s="14" t="s">
        <v>32</v>
      </c>
      <c r="H19" s="14" t="s">
        <v>33</v>
      </c>
      <c r="I19" s="14" t="s">
        <v>34</v>
      </c>
      <c r="J19" s="14" t="s">
        <v>1501</v>
      </c>
      <c r="K19" s="14" t="s">
        <v>34</v>
      </c>
      <c r="L19" s="14" t="s">
        <v>3265</v>
      </c>
      <c r="M19" s="14" t="s">
        <v>3265</v>
      </c>
      <c r="N19" s="14" t="s">
        <v>3266</v>
      </c>
      <c r="O19" s="14" t="s">
        <v>3267</v>
      </c>
      <c r="P19" s="14" t="s">
        <v>73</v>
      </c>
      <c r="Q19" s="14" t="s">
        <v>34</v>
      </c>
      <c r="R19" s="9" t="s">
        <v>39</v>
      </c>
      <c r="S19" s="14" t="s">
        <v>40</v>
      </c>
      <c r="T19" s="10" t="s">
        <v>3268</v>
      </c>
      <c r="U19" s="13" t="s">
        <v>34</v>
      </c>
      <c r="V19" s="15" t="s">
        <v>3269</v>
      </c>
      <c r="W19" s="15" t="s">
        <v>3270</v>
      </c>
      <c r="X19" s="15" t="s">
        <v>3271</v>
      </c>
      <c r="Y19" s="15" t="s">
        <v>3272</v>
      </c>
      <c r="Z19" s="15" t="s">
        <v>3273</v>
      </c>
      <c r="AA19" s="14" t="s">
        <v>3274</v>
      </c>
    </row>
    <row r="20" ht="30" spans="1:27">
      <c r="A20" s="1" t="s">
        <v>29</v>
      </c>
      <c r="B20" s="1" t="s">
        <v>3275</v>
      </c>
      <c r="C20" s="4" t="s">
        <v>3276</v>
      </c>
      <c r="D20" s="13">
        <v>6269952</v>
      </c>
      <c r="E20" s="13">
        <v>6.596594036</v>
      </c>
      <c r="F20" s="13">
        <v>49.33765916</v>
      </c>
      <c r="G20" s="14" t="s">
        <v>32</v>
      </c>
      <c r="H20" s="14" t="s">
        <v>33</v>
      </c>
      <c r="I20" s="14" t="s">
        <v>34</v>
      </c>
      <c r="J20" s="14" t="s">
        <v>35</v>
      </c>
      <c r="K20" s="14" t="s">
        <v>34</v>
      </c>
      <c r="L20" s="14" t="s">
        <v>248</v>
      </c>
      <c r="M20" s="14" t="s">
        <v>248</v>
      </c>
      <c r="N20" s="14" t="s">
        <v>3277</v>
      </c>
      <c r="O20" s="14" t="s">
        <v>3278</v>
      </c>
      <c r="P20" s="14" t="s">
        <v>38</v>
      </c>
      <c r="Q20" s="14" t="s">
        <v>34</v>
      </c>
      <c r="R20" s="9" t="s">
        <v>39</v>
      </c>
      <c r="S20" s="14" t="s">
        <v>40</v>
      </c>
      <c r="T20" s="10" t="s">
        <v>250</v>
      </c>
      <c r="U20" s="13" t="s">
        <v>34</v>
      </c>
      <c r="V20" s="15" t="s">
        <v>3279</v>
      </c>
      <c r="W20" s="15" t="s">
        <v>3280</v>
      </c>
      <c r="X20" s="15" t="s">
        <v>3281</v>
      </c>
      <c r="Y20" s="15" t="s">
        <v>3282</v>
      </c>
      <c r="Z20" s="15" t="s">
        <v>3283</v>
      </c>
      <c r="AA20" s="14" t="s">
        <v>256</v>
      </c>
    </row>
    <row r="21" ht="60" spans="1:27">
      <c r="A21" s="1" t="s">
        <v>29</v>
      </c>
      <c r="B21" s="1" t="s">
        <v>3284</v>
      </c>
      <c r="C21" s="4" t="s">
        <v>3285</v>
      </c>
      <c r="D21" s="13">
        <v>2524392</v>
      </c>
      <c r="E21" s="13">
        <v>26.1720115</v>
      </c>
      <c r="F21" s="13">
        <v>94.99447939</v>
      </c>
      <c r="G21" s="14" t="s">
        <v>32</v>
      </c>
      <c r="H21" s="14" t="s">
        <v>33</v>
      </c>
      <c r="I21" s="14" t="s">
        <v>34</v>
      </c>
      <c r="J21" s="14" t="s">
        <v>35</v>
      </c>
      <c r="K21" s="14" t="s">
        <v>34</v>
      </c>
      <c r="L21" s="14" t="s">
        <v>248</v>
      </c>
      <c r="M21" s="14" t="s">
        <v>248</v>
      </c>
      <c r="N21" s="14" t="s">
        <v>34</v>
      </c>
      <c r="O21" s="14" t="s">
        <v>3286</v>
      </c>
      <c r="P21" s="14" t="s">
        <v>38</v>
      </c>
      <c r="Q21" s="14" t="s">
        <v>34</v>
      </c>
      <c r="R21" s="9" t="s">
        <v>39</v>
      </c>
      <c r="S21" s="14" t="s">
        <v>40</v>
      </c>
      <c r="T21" s="10" t="s">
        <v>250</v>
      </c>
      <c r="U21" s="13" t="s">
        <v>34</v>
      </c>
      <c r="V21" s="15" t="s">
        <v>3287</v>
      </c>
      <c r="W21" s="15" t="s">
        <v>34</v>
      </c>
      <c r="X21" s="15" t="s">
        <v>3288</v>
      </c>
      <c r="Y21" s="15">
        <v>11954477</v>
      </c>
      <c r="Z21" s="15" t="s">
        <v>3289</v>
      </c>
      <c r="AA21" s="14" t="s">
        <v>256</v>
      </c>
    </row>
    <row r="22" ht="30" spans="1:27">
      <c r="A22" s="1" t="s">
        <v>29</v>
      </c>
      <c r="B22" s="1" t="s">
        <v>3290</v>
      </c>
      <c r="C22" s="4" t="s">
        <v>3291</v>
      </c>
      <c r="D22" s="13">
        <v>5775029</v>
      </c>
      <c r="E22" s="13">
        <v>3.884795606</v>
      </c>
      <c r="F22" s="13">
        <v>4.685733979</v>
      </c>
      <c r="G22" s="14" t="s">
        <v>32</v>
      </c>
      <c r="H22" s="14" t="s">
        <v>33</v>
      </c>
      <c r="I22" s="14" t="s">
        <v>34</v>
      </c>
      <c r="J22" s="14" t="s">
        <v>1501</v>
      </c>
      <c r="K22" s="14" t="s">
        <v>34</v>
      </c>
      <c r="L22" s="14" t="s">
        <v>1677</v>
      </c>
      <c r="M22" s="14" t="s">
        <v>1677</v>
      </c>
      <c r="N22" s="14" t="s">
        <v>34</v>
      </c>
      <c r="O22" s="14" t="s">
        <v>3292</v>
      </c>
      <c r="P22" s="14" t="s">
        <v>38</v>
      </c>
      <c r="Q22" s="14" t="s">
        <v>34</v>
      </c>
      <c r="R22" s="9" t="s">
        <v>39</v>
      </c>
      <c r="S22" s="14" t="s">
        <v>40</v>
      </c>
      <c r="T22" s="10" t="s">
        <v>1679</v>
      </c>
      <c r="U22" s="13" t="s">
        <v>34</v>
      </c>
      <c r="V22" s="15" t="s">
        <v>3293</v>
      </c>
      <c r="W22" s="15" t="s">
        <v>34</v>
      </c>
      <c r="X22" s="15" t="s">
        <v>3294</v>
      </c>
      <c r="Y22" s="15" t="s">
        <v>3295</v>
      </c>
      <c r="Z22" s="15" t="s">
        <v>3296</v>
      </c>
      <c r="AA22" s="14" t="s">
        <v>1684</v>
      </c>
    </row>
    <row r="23" ht="30" spans="1:27">
      <c r="A23" s="1" t="s">
        <v>29</v>
      </c>
      <c r="B23" s="1" t="s">
        <v>3297</v>
      </c>
      <c r="C23" s="4" t="s">
        <v>3298</v>
      </c>
      <c r="D23" s="13">
        <v>710039</v>
      </c>
      <c r="E23" s="13">
        <v>7.888632124</v>
      </c>
      <c r="F23" s="13">
        <v>7.888632124</v>
      </c>
      <c r="G23" s="14" t="s">
        <v>32</v>
      </c>
      <c r="H23" s="14" t="s">
        <v>33</v>
      </c>
      <c r="I23" s="14" t="s">
        <v>34</v>
      </c>
      <c r="J23" s="14" t="s">
        <v>1501</v>
      </c>
      <c r="K23" s="14" t="s">
        <v>34</v>
      </c>
      <c r="L23" s="14" t="s">
        <v>1677</v>
      </c>
      <c r="M23" s="14" t="s">
        <v>1677</v>
      </c>
      <c r="N23" s="14" t="s">
        <v>3299</v>
      </c>
      <c r="O23" s="14" t="s">
        <v>3300</v>
      </c>
      <c r="P23" s="14" t="s">
        <v>38</v>
      </c>
      <c r="Q23" s="14" t="s">
        <v>34</v>
      </c>
      <c r="R23" s="9" t="s">
        <v>39</v>
      </c>
      <c r="S23" s="14" t="s">
        <v>40</v>
      </c>
      <c r="T23" s="10" t="s">
        <v>1679</v>
      </c>
      <c r="U23" s="13" t="s">
        <v>34</v>
      </c>
      <c r="V23" s="15" t="s">
        <v>3301</v>
      </c>
      <c r="W23" s="15" t="s">
        <v>3302</v>
      </c>
      <c r="X23" s="15" t="s">
        <v>3303</v>
      </c>
      <c r="Y23" s="15" t="s">
        <v>3304</v>
      </c>
      <c r="Z23" s="15" t="s">
        <v>3305</v>
      </c>
      <c r="AA23" s="14" t="s">
        <v>1684</v>
      </c>
    </row>
    <row r="24" ht="240" spans="1:27">
      <c r="A24" s="1" t="s">
        <v>29</v>
      </c>
      <c r="B24" s="1" t="s">
        <v>3306</v>
      </c>
      <c r="C24" s="4" t="s">
        <v>3307</v>
      </c>
      <c r="D24" s="13">
        <v>4989548</v>
      </c>
      <c r="E24" s="13">
        <v>15.81032821</v>
      </c>
      <c r="F24" s="13">
        <v>172.9059076</v>
      </c>
      <c r="G24" s="14" t="s">
        <v>32</v>
      </c>
      <c r="H24" s="14" t="s">
        <v>33</v>
      </c>
      <c r="I24" s="14" t="s">
        <v>34</v>
      </c>
      <c r="J24" s="14" t="s">
        <v>35</v>
      </c>
      <c r="K24" s="14" t="s">
        <v>34</v>
      </c>
      <c r="L24" s="14" t="s">
        <v>293</v>
      </c>
      <c r="M24" s="14" t="s">
        <v>293</v>
      </c>
      <c r="N24" s="14" t="s">
        <v>3308</v>
      </c>
      <c r="O24" s="14" t="s">
        <v>3309</v>
      </c>
      <c r="P24" s="14" t="s">
        <v>38</v>
      </c>
      <c r="Q24" s="14" t="s">
        <v>34</v>
      </c>
      <c r="R24" s="9" t="s">
        <v>39</v>
      </c>
      <c r="S24" s="14" t="s">
        <v>40</v>
      </c>
      <c r="T24" s="10" t="s">
        <v>295</v>
      </c>
      <c r="U24" s="13" t="s">
        <v>34</v>
      </c>
      <c r="V24" s="15" t="s">
        <v>3310</v>
      </c>
      <c r="W24" s="15" t="s">
        <v>3311</v>
      </c>
      <c r="X24" s="15" t="s">
        <v>3312</v>
      </c>
      <c r="Y24" s="15" t="s">
        <v>3313</v>
      </c>
      <c r="Z24" s="15" t="s">
        <v>3314</v>
      </c>
      <c r="AA24" s="14" t="s">
        <v>301</v>
      </c>
    </row>
    <row r="25" ht="105" spans="1:27">
      <c r="A25" s="1" t="s">
        <v>29</v>
      </c>
      <c r="B25" s="1" t="s">
        <v>3315</v>
      </c>
      <c r="C25" s="4" t="s">
        <v>3316</v>
      </c>
      <c r="D25" s="13">
        <v>1595091</v>
      </c>
      <c r="E25" s="13">
        <v>5.854949926</v>
      </c>
      <c r="F25" s="13">
        <v>17.4054695</v>
      </c>
      <c r="G25" s="14" t="s">
        <v>32</v>
      </c>
      <c r="H25" s="14" t="s">
        <v>33</v>
      </c>
      <c r="I25" s="14" t="s">
        <v>34</v>
      </c>
      <c r="J25" s="14" t="s">
        <v>1501</v>
      </c>
      <c r="K25" s="14" t="s">
        <v>34</v>
      </c>
      <c r="L25" s="14" t="s">
        <v>3317</v>
      </c>
      <c r="M25" s="14" t="s">
        <v>3317</v>
      </c>
      <c r="N25" s="14" t="s">
        <v>3318</v>
      </c>
      <c r="O25" s="14" t="s">
        <v>3319</v>
      </c>
      <c r="P25" s="14" t="s">
        <v>38</v>
      </c>
      <c r="Q25" s="14" t="s">
        <v>34</v>
      </c>
      <c r="R25" s="9" t="s">
        <v>39</v>
      </c>
      <c r="S25" s="14" t="s">
        <v>40</v>
      </c>
      <c r="T25" s="10" t="s">
        <v>3320</v>
      </c>
      <c r="U25" s="13" t="s">
        <v>34</v>
      </c>
      <c r="V25" s="15" t="s">
        <v>3321</v>
      </c>
      <c r="W25" s="15" t="s">
        <v>3322</v>
      </c>
      <c r="X25" s="15" t="s">
        <v>3323</v>
      </c>
      <c r="Y25" s="15" t="s">
        <v>3324</v>
      </c>
      <c r="Z25" s="15" t="s">
        <v>3325</v>
      </c>
      <c r="AA25" s="14" t="s">
        <v>3326</v>
      </c>
    </row>
    <row r="26" ht="30" spans="1:27">
      <c r="A26" s="1" t="s">
        <v>29</v>
      </c>
      <c r="B26" s="1" t="s">
        <v>3327</v>
      </c>
      <c r="C26" s="4" t="s">
        <v>3328</v>
      </c>
      <c r="D26" s="13">
        <v>10320013</v>
      </c>
      <c r="E26" s="13">
        <v>3.510537848</v>
      </c>
      <c r="F26" s="13">
        <v>15.29828851</v>
      </c>
      <c r="G26" s="14" t="s">
        <v>32</v>
      </c>
      <c r="H26" s="14" t="s">
        <v>33</v>
      </c>
      <c r="I26" s="14" t="s">
        <v>34</v>
      </c>
      <c r="J26" s="14" t="s">
        <v>35</v>
      </c>
      <c r="K26" s="14" t="s">
        <v>34</v>
      </c>
      <c r="L26" s="14" t="s">
        <v>307</v>
      </c>
      <c r="M26" s="14" t="s">
        <v>307</v>
      </c>
      <c r="N26" s="14" t="s">
        <v>3329</v>
      </c>
      <c r="O26" s="14" t="s">
        <v>3330</v>
      </c>
      <c r="P26" s="14" t="s">
        <v>38</v>
      </c>
      <c r="Q26" s="14" t="s">
        <v>34</v>
      </c>
      <c r="R26" s="9" t="s">
        <v>39</v>
      </c>
      <c r="S26" s="14" t="s">
        <v>40</v>
      </c>
      <c r="T26" s="10" t="s">
        <v>310</v>
      </c>
      <c r="U26" s="13" t="s">
        <v>34</v>
      </c>
      <c r="V26" s="15" t="s">
        <v>3331</v>
      </c>
      <c r="W26" s="15" t="s">
        <v>3332</v>
      </c>
      <c r="X26" s="15" t="s">
        <v>3333</v>
      </c>
      <c r="Y26" s="15" t="s">
        <v>3334</v>
      </c>
      <c r="Z26" s="15" t="s">
        <v>3335</v>
      </c>
      <c r="AA26" s="14" t="s">
        <v>316</v>
      </c>
    </row>
    <row r="27" ht="45" spans="1:27">
      <c r="A27" s="1" t="s">
        <v>29</v>
      </c>
      <c r="B27" s="1" t="s">
        <v>3336</v>
      </c>
      <c r="C27" s="4" t="s">
        <v>3337</v>
      </c>
      <c r="D27" s="13">
        <v>4594901</v>
      </c>
      <c r="E27" s="13">
        <v>6.063627683</v>
      </c>
      <c r="F27" s="13">
        <v>6.13483582</v>
      </c>
      <c r="G27" s="14" t="s">
        <v>32</v>
      </c>
      <c r="H27" s="14" t="s">
        <v>33</v>
      </c>
      <c r="I27" s="14" t="s">
        <v>34</v>
      </c>
      <c r="J27" s="14" t="s">
        <v>35</v>
      </c>
      <c r="K27" s="14" t="s">
        <v>34</v>
      </c>
      <c r="L27" s="14" t="s">
        <v>307</v>
      </c>
      <c r="M27" s="14" t="s">
        <v>307</v>
      </c>
      <c r="N27" s="14" t="s">
        <v>34</v>
      </c>
      <c r="O27" s="14" t="s">
        <v>3338</v>
      </c>
      <c r="P27" s="14" t="s">
        <v>38</v>
      </c>
      <c r="Q27" s="14" t="s">
        <v>34</v>
      </c>
      <c r="R27" s="9" t="s">
        <v>39</v>
      </c>
      <c r="S27" s="14" t="s">
        <v>40</v>
      </c>
      <c r="T27" s="10" t="s">
        <v>310</v>
      </c>
      <c r="U27" s="13" t="s">
        <v>34</v>
      </c>
      <c r="V27" s="15" t="s">
        <v>3339</v>
      </c>
      <c r="W27" s="15" t="s">
        <v>34</v>
      </c>
      <c r="X27" s="15" t="s">
        <v>3340</v>
      </c>
      <c r="Y27" s="15" t="s">
        <v>3341</v>
      </c>
      <c r="Z27" s="15" t="s">
        <v>3342</v>
      </c>
      <c r="AA27" s="14" t="s">
        <v>316</v>
      </c>
    </row>
    <row r="28" ht="105" spans="1:27">
      <c r="A28" s="1" t="s">
        <v>29</v>
      </c>
      <c r="B28" s="1" t="s">
        <v>3343</v>
      </c>
      <c r="C28" s="4" t="s">
        <v>3344</v>
      </c>
      <c r="D28" s="13">
        <v>9639659</v>
      </c>
      <c r="E28" s="13">
        <v>6.07856584</v>
      </c>
      <c r="F28" s="13">
        <v>15.2982918</v>
      </c>
      <c r="G28" s="14" t="s">
        <v>32</v>
      </c>
      <c r="H28" s="14" t="s">
        <v>33</v>
      </c>
      <c r="I28" s="14" t="s">
        <v>34</v>
      </c>
      <c r="J28" s="14" t="s">
        <v>35</v>
      </c>
      <c r="K28" s="14" t="s">
        <v>34</v>
      </c>
      <c r="L28" s="14" t="s">
        <v>307</v>
      </c>
      <c r="M28" s="14" t="s">
        <v>307</v>
      </c>
      <c r="N28" s="14" t="s">
        <v>3345</v>
      </c>
      <c r="O28" s="14" t="s">
        <v>3346</v>
      </c>
      <c r="P28" s="14" t="s">
        <v>38</v>
      </c>
      <c r="Q28" s="14" t="s">
        <v>34</v>
      </c>
      <c r="R28" s="9" t="s">
        <v>39</v>
      </c>
      <c r="S28" s="14" t="s">
        <v>40</v>
      </c>
      <c r="T28" s="10" t="s">
        <v>310</v>
      </c>
      <c r="U28" s="13" t="s">
        <v>34</v>
      </c>
      <c r="V28" s="15" t="s">
        <v>3347</v>
      </c>
      <c r="W28" s="15" t="s">
        <v>3348</v>
      </c>
      <c r="X28" s="15" t="s">
        <v>3349</v>
      </c>
      <c r="Y28" s="15" t="s">
        <v>3350</v>
      </c>
      <c r="Z28" s="15" t="s">
        <v>3351</v>
      </c>
      <c r="AA28" s="14" t="s">
        <v>316</v>
      </c>
    </row>
    <row r="29" ht="150" spans="1:27">
      <c r="A29" s="1" t="s">
        <v>29</v>
      </c>
      <c r="B29" s="1" t="s">
        <v>3352</v>
      </c>
      <c r="C29" s="4" t="s">
        <v>3353</v>
      </c>
      <c r="D29" s="13">
        <v>5550457</v>
      </c>
      <c r="E29" s="13">
        <v>5.087991247</v>
      </c>
      <c r="F29" s="13">
        <v>111.9053776</v>
      </c>
      <c r="G29" s="14" t="s">
        <v>32</v>
      </c>
      <c r="H29" s="14" t="s">
        <v>33</v>
      </c>
      <c r="I29" s="14" t="s">
        <v>34</v>
      </c>
      <c r="J29" s="14" t="s">
        <v>35</v>
      </c>
      <c r="K29" s="14" t="s">
        <v>34</v>
      </c>
      <c r="L29" s="14" t="s">
        <v>333</v>
      </c>
      <c r="M29" s="14" t="s">
        <v>333</v>
      </c>
      <c r="N29" s="14" t="s">
        <v>3354</v>
      </c>
      <c r="O29" s="14" t="s">
        <v>3355</v>
      </c>
      <c r="P29" s="14" t="s">
        <v>38</v>
      </c>
      <c r="Q29" s="14" t="s">
        <v>34</v>
      </c>
      <c r="R29" s="9" t="s">
        <v>39</v>
      </c>
      <c r="S29" s="14" t="s">
        <v>40</v>
      </c>
      <c r="T29" s="10" t="s">
        <v>335</v>
      </c>
      <c r="U29" s="13" t="s">
        <v>34</v>
      </c>
      <c r="V29" s="15" t="s">
        <v>3356</v>
      </c>
      <c r="W29" s="15" t="s">
        <v>3357</v>
      </c>
      <c r="X29" s="15" t="s">
        <v>3358</v>
      </c>
      <c r="Y29" s="15" t="s">
        <v>3359</v>
      </c>
      <c r="Z29" s="15" t="s">
        <v>3360</v>
      </c>
      <c r="AA29" s="14" t="s">
        <v>341</v>
      </c>
    </row>
    <row r="30" ht="105" spans="1:27">
      <c r="A30" s="1" t="s">
        <v>29</v>
      </c>
      <c r="B30" s="1" t="s">
        <v>3361</v>
      </c>
      <c r="C30" s="4" t="s">
        <v>3362</v>
      </c>
      <c r="D30" s="13">
        <v>9665072</v>
      </c>
      <c r="E30" s="13">
        <v>6.431790856</v>
      </c>
      <c r="F30" s="13">
        <v>22.77588879</v>
      </c>
      <c r="G30" s="14" t="s">
        <v>32</v>
      </c>
      <c r="H30" s="14" t="s">
        <v>33</v>
      </c>
      <c r="I30" s="14" t="s">
        <v>34</v>
      </c>
      <c r="J30" s="14" t="s">
        <v>35</v>
      </c>
      <c r="K30" s="14" t="s">
        <v>34</v>
      </c>
      <c r="L30" s="14" t="s">
        <v>333</v>
      </c>
      <c r="M30" s="14" t="s">
        <v>333</v>
      </c>
      <c r="N30" s="14" t="s">
        <v>3363</v>
      </c>
      <c r="O30" s="14" t="s">
        <v>3364</v>
      </c>
      <c r="P30" s="14" t="s">
        <v>38</v>
      </c>
      <c r="Q30" s="14" t="s">
        <v>34</v>
      </c>
      <c r="R30" s="9" t="s">
        <v>39</v>
      </c>
      <c r="S30" s="14" t="s">
        <v>40</v>
      </c>
      <c r="T30" s="10" t="s">
        <v>335</v>
      </c>
      <c r="U30" s="13" t="s">
        <v>34</v>
      </c>
      <c r="V30" s="15" t="s">
        <v>3365</v>
      </c>
      <c r="W30" s="15" t="s">
        <v>3366</v>
      </c>
      <c r="X30" s="15" t="s">
        <v>3367</v>
      </c>
      <c r="Y30" s="15" t="s">
        <v>3368</v>
      </c>
      <c r="Z30" s="15" t="s">
        <v>3369</v>
      </c>
      <c r="AA30" s="14" t="s">
        <v>341</v>
      </c>
    </row>
    <row r="31" ht="60" spans="1:27">
      <c r="A31" s="1" t="s">
        <v>29</v>
      </c>
      <c r="B31" s="1" t="s">
        <v>3370</v>
      </c>
      <c r="C31" s="4" t="s">
        <v>3371</v>
      </c>
      <c r="D31" s="13">
        <v>24274892</v>
      </c>
      <c r="E31" s="13">
        <v>6.794628248</v>
      </c>
      <c r="F31" s="13">
        <v>252.6604361</v>
      </c>
      <c r="G31" s="14" t="s">
        <v>32</v>
      </c>
      <c r="H31" s="14" t="s">
        <v>33</v>
      </c>
      <c r="I31" s="14" t="s">
        <v>34</v>
      </c>
      <c r="J31" s="14" t="s">
        <v>35</v>
      </c>
      <c r="K31" s="14" t="s">
        <v>34</v>
      </c>
      <c r="L31" s="14" t="s">
        <v>333</v>
      </c>
      <c r="M31" s="14" t="s">
        <v>333</v>
      </c>
      <c r="N31" s="14" t="s">
        <v>3372</v>
      </c>
      <c r="O31" s="14" t="s">
        <v>3373</v>
      </c>
      <c r="P31" s="14" t="s">
        <v>38</v>
      </c>
      <c r="Q31" s="14" t="s">
        <v>34</v>
      </c>
      <c r="R31" s="9" t="s">
        <v>39</v>
      </c>
      <c r="S31" s="14" t="s">
        <v>40</v>
      </c>
      <c r="T31" s="10" t="s">
        <v>335</v>
      </c>
      <c r="U31" s="13" t="s">
        <v>34</v>
      </c>
      <c r="V31" s="15" t="s">
        <v>3374</v>
      </c>
      <c r="W31" s="15" t="s">
        <v>3375</v>
      </c>
      <c r="X31" s="15" t="s">
        <v>3376</v>
      </c>
      <c r="Y31" s="15" t="s">
        <v>3377</v>
      </c>
      <c r="Z31" s="15" t="s">
        <v>3378</v>
      </c>
      <c r="AA31" s="14" t="s">
        <v>341</v>
      </c>
    </row>
    <row r="32" ht="60" spans="1:27">
      <c r="A32" s="1" t="s">
        <v>29</v>
      </c>
      <c r="B32" s="1" t="s">
        <v>3379</v>
      </c>
      <c r="C32" s="4" t="s">
        <v>3380</v>
      </c>
      <c r="D32" s="13">
        <v>6200045</v>
      </c>
      <c r="E32" s="13">
        <v>3.726813832</v>
      </c>
      <c r="F32" s="13">
        <v>5.469471314</v>
      </c>
      <c r="G32" s="14" t="s">
        <v>32</v>
      </c>
      <c r="H32" s="14" t="s">
        <v>33</v>
      </c>
      <c r="I32" s="14" t="s">
        <v>34</v>
      </c>
      <c r="J32" s="14" t="s">
        <v>35</v>
      </c>
      <c r="K32" s="14" t="s">
        <v>34</v>
      </c>
      <c r="L32" s="14" t="s">
        <v>333</v>
      </c>
      <c r="M32" s="14" t="s">
        <v>333</v>
      </c>
      <c r="N32" s="14" t="s">
        <v>34</v>
      </c>
      <c r="O32" s="14" t="s">
        <v>3381</v>
      </c>
      <c r="P32" s="14" t="s">
        <v>38</v>
      </c>
      <c r="Q32" s="14" t="s">
        <v>34</v>
      </c>
      <c r="R32" s="9" t="s">
        <v>39</v>
      </c>
      <c r="S32" s="14" t="s">
        <v>40</v>
      </c>
      <c r="T32" s="10" t="s">
        <v>335</v>
      </c>
      <c r="U32" s="13" t="s">
        <v>34</v>
      </c>
      <c r="V32" s="15" t="s">
        <v>3382</v>
      </c>
      <c r="W32" s="15" t="s">
        <v>34</v>
      </c>
      <c r="X32" s="15" t="s">
        <v>3383</v>
      </c>
      <c r="Y32" s="15" t="s">
        <v>3384</v>
      </c>
      <c r="Z32" s="15" t="s">
        <v>3385</v>
      </c>
      <c r="AA32" s="14" t="s">
        <v>341</v>
      </c>
    </row>
    <row r="33" ht="60" spans="1:27">
      <c r="A33" s="1" t="s">
        <v>29</v>
      </c>
      <c r="B33" s="1" t="s">
        <v>3386</v>
      </c>
      <c r="C33" s="4" t="s">
        <v>3387</v>
      </c>
      <c r="D33" s="13">
        <v>17755677</v>
      </c>
      <c r="E33" s="13">
        <v>6.32156993</v>
      </c>
      <c r="F33" s="13">
        <v>267.272539</v>
      </c>
      <c r="G33" s="14" t="s">
        <v>32</v>
      </c>
      <c r="H33" s="14" t="s">
        <v>33</v>
      </c>
      <c r="I33" s="14" t="s">
        <v>34</v>
      </c>
      <c r="J33" s="14" t="s">
        <v>35</v>
      </c>
      <c r="K33" s="14" t="s">
        <v>34</v>
      </c>
      <c r="L33" s="14" t="s">
        <v>333</v>
      </c>
      <c r="M33" s="14" t="s">
        <v>333</v>
      </c>
      <c r="N33" s="14" t="s">
        <v>3388</v>
      </c>
      <c r="O33" s="14" t="s">
        <v>3389</v>
      </c>
      <c r="P33" s="14" t="s">
        <v>38</v>
      </c>
      <c r="Q33" s="14" t="s">
        <v>34</v>
      </c>
      <c r="R33" s="9" t="s">
        <v>39</v>
      </c>
      <c r="S33" s="14" t="s">
        <v>40</v>
      </c>
      <c r="T33" s="10" t="s">
        <v>335</v>
      </c>
      <c r="U33" s="13" t="s">
        <v>34</v>
      </c>
      <c r="V33" s="15" t="s">
        <v>3390</v>
      </c>
      <c r="W33" s="15" t="s">
        <v>3391</v>
      </c>
      <c r="X33" s="15" t="s">
        <v>3392</v>
      </c>
      <c r="Y33" s="15" t="s">
        <v>3393</v>
      </c>
      <c r="Z33" s="15" t="s">
        <v>3394</v>
      </c>
      <c r="AA33" s="14" t="s">
        <v>341</v>
      </c>
    </row>
    <row r="34" ht="120" spans="1:27">
      <c r="A34" s="1" t="s">
        <v>29</v>
      </c>
      <c r="B34" s="1" t="s">
        <v>3395</v>
      </c>
      <c r="C34" s="4" t="s">
        <v>3396</v>
      </c>
      <c r="D34" s="13">
        <v>23594343</v>
      </c>
      <c r="E34" s="13">
        <v>7.710330587</v>
      </c>
      <c r="F34" s="13">
        <v>37.21671033</v>
      </c>
      <c r="G34" s="14" t="s">
        <v>32</v>
      </c>
      <c r="H34" s="14" t="s">
        <v>33</v>
      </c>
      <c r="I34" s="14" t="s">
        <v>34</v>
      </c>
      <c r="J34" s="14" t="s">
        <v>35</v>
      </c>
      <c r="K34" s="14" t="s">
        <v>34</v>
      </c>
      <c r="L34" s="14" t="s">
        <v>333</v>
      </c>
      <c r="M34" s="14" t="s">
        <v>333</v>
      </c>
      <c r="N34" s="14" t="s">
        <v>3397</v>
      </c>
      <c r="O34" s="14" t="s">
        <v>3398</v>
      </c>
      <c r="P34" s="14" t="s">
        <v>38</v>
      </c>
      <c r="Q34" s="14" t="s">
        <v>34</v>
      </c>
      <c r="R34" s="9" t="s">
        <v>39</v>
      </c>
      <c r="S34" s="14" t="s">
        <v>40</v>
      </c>
      <c r="T34" s="10" t="s">
        <v>335</v>
      </c>
      <c r="U34" s="13" t="s">
        <v>34</v>
      </c>
      <c r="V34" s="15" t="s">
        <v>3399</v>
      </c>
      <c r="W34" s="15" t="s">
        <v>3400</v>
      </c>
      <c r="X34" s="15" t="s">
        <v>3401</v>
      </c>
      <c r="Y34" s="15" t="s">
        <v>3402</v>
      </c>
      <c r="Z34" s="15" t="s">
        <v>3403</v>
      </c>
      <c r="AA34" s="14" t="s">
        <v>341</v>
      </c>
    </row>
    <row r="35" ht="30" spans="1:27">
      <c r="A35" s="1" t="s">
        <v>29</v>
      </c>
      <c r="B35" s="1" t="s">
        <v>3404</v>
      </c>
      <c r="C35" s="4" t="s">
        <v>3405</v>
      </c>
      <c r="D35" s="13">
        <v>4394978</v>
      </c>
      <c r="E35" s="13">
        <v>60.33545561</v>
      </c>
      <c r="F35" s="13">
        <v>60.33545561</v>
      </c>
      <c r="G35" s="14" t="s">
        <v>32</v>
      </c>
      <c r="H35" s="14" t="s">
        <v>33</v>
      </c>
      <c r="I35" s="14" t="s">
        <v>34</v>
      </c>
      <c r="J35" s="14" t="s">
        <v>35</v>
      </c>
      <c r="K35" s="14" t="s">
        <v>34</v>
      </c>
      <c r="L35" s="14" t="s">
        <v>353</v>
      </c>
      <c r="M35" s="14" t="s">
        <v>353</v>
      </c>
      <c r="N35" s="14" t="s">
        <v>34</v>
      </c>
      <c r="O35" s="14" t="s">
        <v>3406</v>
      </c>
      <c r="P35" s="14" t="s">
        <v>38</v>
      </c>
      <c r="Q35" s="14" t="s">
        <v>34</v>
      </c>
      <c r="R35" s="9" t="s">
        <v>39</v>
      </c>
      <c r="S35" s="14" t="s">
        <v>40</v>
      </c>
      <c r="T35" s="10" t="s">
        <v>355</v>
      </c>
      <c r="U35" s="13" t="s">
        <v>34</v>
      </c>
      <c r="V35" s="15" t="s">
        <v>3407</v>
      </c>
      <c r="W35" s="15" t="s">
        <v>34</v>
      </c>
      <c r="X35" s="15" t="s">
        <v>3408</v>
      </c>
      <c r="Y35" s="15" t="s">
        <v>3409</v>
      </c>
      <c r="Z35" s="15" t="s">
        <v>3410</v>
      </c>
      <c r="AA35" s="14" t="s">
        <v>360</v>
      </c>
    </row>
    <row r="36" ht="60" spans="1:27">
      <c r="A36" s="1" t="s">
        <v>29</v>
      </c>
      <c r="B36" s="1" t="s">
        <v>3411</v>
      </c>
      <c r="C36" s="4" t="s">
        <v>3412</v>
      </c>
      <c r="D36" s="13">
        <v>19999</v>
      </c>
      <c r="E36" s="13">
        <v>247.5502825</v>
      </c>
      <c r="F36" s="13">
        <v>247.5502825</v>
      </c>
      <c r="G36" s="14" t="s">
        <v>32</v>
      </c>
      <c r="H36" s="14" t="s">
        <v>33</v>
      </c>
      <c r="I36" s="14" t="s">
        <v>34</v>
      </c>
      <c r="J36" s="14" t="s">
        <v>35</v>
      </c>
      <c r="K36" s="14" t="s">
        <v>34</v>
      </c>
      <c r="L36" s="14" t="s">
        <v>353</v>
      </c>
      <c r="M36" s="14" t="s">
        <v>353</v>
      </c>
      <c r="N36" s="14" t="s">
        <v>34</v>
      </c>
      <c r="O36" s="14" t="s">
        <v>3413</v>
      </c>
      <c r="P36" s="14" t="s">
        <v>38</v>
      </c>
      <c r="Q36" s="14" t="s">
        <v>34</v>
      </c>
      <c r="R36" s="9" t="s">
        <v>39</v>
      </c>
      <c r="S36" s="14" t="s">
        <v>40</v>
      </c>
      <c r="T36" s="10" t="s">
        <v>355</v>
      </c>
      <c r="U36" s="13" t="s">
        <v>34</v>
      </c>
      <c r="V36" s="15" t="s">
        <v>3414</v>
      </c>
      <c r="W36" s="15" t="s">
        <v>34</v>
      </c>
      <c r="X36" s="15" t="s">
        <v>3415</v>
      </c>
      <c r="Y36" s="15" t="s">
        <v>3416</v>
      </c>
      <c r="Z36" s="15" t="s">
        <v>3417</v>
      </c>
      <c r="AA36" s="14" t="s">
        <v>360</v>
      </c>
    </row>
    <row r="37" ht="30" spans="1:27">
      <c r="A37" s="1" t="s">
        <v>29</v>
      </c>
      <c r="B37" s="1" t="s">
        <v>3418</v>
      </c>
      <c r="C37" s="12" t="s">
        <v>3419</v>
      </c>
      <c r="D37" s="13">
        <v>200004</v>
      </c>
      <c r="E37" s="13">
        <v>9.268997974</v>
      </c>
      <c r="F37" s="13">
        <v>64.5252155</v>
      </c>
      <c r="G37" s="14" t="s">
        <v>3420</v>
      </c>
      <c r="H37" s="14" t="s">
        <v>1366</v>
      </c>
      <c r="I37" s="14" t="s">
        <v>3421</v>
      </c>
      <c r="J37" s="14" t="s">
        <v>3422</v>
      </c>
      <c r="K37" s="14" t="s">
        <v>34</v>
      </c>
      <c r="L37" s="14" t="s">
        <v>3423</v>
      </c>
      <c r="M37" s="14" t="s">
        <v>3424</v>
      </c>
      <c r="N37" s="14" t="s">
        <v>34</v>
      </c>
      <c r="O37" s="10" t="s">
        <v>3425</v>
      </c>
      <c r="P37" s="14" t="s">
        <v>38</v>
      </c>
      <c r="Q37" s="13">
        <v>31</v>
      </c>
      <c r="R37" s="9" t="s">
        <v>39</v>
      </c>
      <c r="S37" s="14" t="s">
        <v>3426</v>
      </c>
      <c r="T37" s="10" t="s">
        <v>3427</v>
      </c>
      <c r="U37" s="13" t="s">
        <v>34</v>
      </c>
      <c r="V37" s="15" t="s">
        <v>3428</v>
      </c>
      <c r="W37" s="15" t="s">
        <v>34</v>
      </c>
      <c r="X37" s="15" t="s">
        <v>3429</v>
      </c>
      <c r="Y37" s="15" t="s">
        <v>3430</v>
      </c>
      <c r="Z37" s="15" t="s">
        <v>3431</v>
      </c>
      <c r="AA37" s="14" t="s">
        <v>3432</v>
      </c>
    </row>
    <row r="38" ht="225" spans="1:27">
      <c r="A38" s="1" t="s">
        <v>29</v>
      </c>
      <c r="B38" s="1" t="s">
        <v>3433</v>
      </c>
      <c r="C38" s="12" t="s">
        <v>3434</v>
      </c>
      <c r="D38" s="13">
        <v>71947896</v>
      </c>
      <c r="E38" s="13">
        <v>7.903541292</v>
      </c>
      <c r="F38" s="13">
        <v>1262.321816</v>
      </c>
      <c r="G38" s="14" t="s">
        <v>1148</v>
      </c>
      <c r="H38" s="14" t="s">
        <v>34</v>
      </c>
      <c r="I38" s="14" t="s">
        <v>1149</v>
      </c>
      <c r="J38" s="14" t="s">
        <v>461</v>
      </c>
      <c r="K38" s="14" t="s">
        <v>34</v>
      </c>
      <c r="L38" s="14" t="s">
        <v>3435</v>
      </c>
      <c r="M38" s="14" t="s">
        <v>3436</v>
      </c>
      <c r="N38" s="14" t="s">
        <v>3437</v>
      </c>
      <c r="O38" s="10" t="s">
        <v>3438</v>
      </c>
      <c r="P38" s="14" t="s">
        <v>38</v>
      </c>
      <c r="Q38" s="13">
        <v>52</v>
      </c>
      <c r="R38" s="9" t="s">
        <v>39</v>
      </c>
      <c r="S38" s="14" t="s">
        <v>1152</v>
      </c>
      <c r="T38" s="10" t="s">
        <v>1153</v>
      </c>
      <c r="U38" s="13">
        <v>32247862</v>
      </c>
      <c r="V38" s="15" t="s">
        <v>3439</v>
      </c>
      <c r="W38" s="15" t="s">
        <v>3440</v>
      </c>
      <c r="X38" s="15" t="s">
        <v>3441</v>
      </c>
      <c r="Y38" s="15" t="s">
        <v>3442</v>
      </c>
      <c r="Z38" s="15" t="s">
        <v>3443</v>
      </c>
      <c r="AA38" s="14" t="s">
        <v>3444</v>
      </c>
    </row>
    <row r="39" ht="345" spans="1:27">
      <c r="A39" s="1" t="s">
        <v>29</v>
      </c>
      <c r="B39" s="1" t="s">
        <v>3445</v>
      </c>
      <c r="C39" s="12" t="s">
        <v>3446</v>
      </c>
      <c r="D39" s="13">
        <v>53479141</v>
      </c>
      <c r="E39" s="13">
        <v>9.604528593</v>
      </c>
      <c r="F39" s="13">
        <v>695.9490593</v>
      </c>
      <c r="G39" s="14" t="s">
        <v>1148</v>
      </c>
      <c r="H39" s="14" t="s">
        <v>34</v>
      </c>
      <c r="I39" s="14" t="s">
        <v>1149</v>
      </c>
      <c r="J39" s="14" t="s">
        <v>461</v>
      </c>
      <c r="K39" s="14" t="s">
        <v>34</v>
      </c>
      <c r="L39" s="14" t="s">
        <v>3435</v>
      </c>
      <c r="M39" s="14" t="s">
        <v>3436</v>
      </c>
      <c r="N39" s="14" t="s">
        <v>3447</v>
      </c>
      <c r="O39" s="10" t="s">
        <v>3448</v>
      </c>
      <c r="P39" s="14" t="s">
        <v>38</v>
      </c>
      <c r="Q39" s="13">
        <v>52</v>
      </c>
      <c r="R39" s="9" t="s">
        <v>39</v>
      </c>
      <c r="S39" s="14" t="s">
        <v>1152</v>
      </c>
      <c r="T39" s="10" t="s">
        <v>1153</v>
      </c>
      <c r="U39" s="13">
        <v>32247862</v>
      </c>
      <c r="V39" s="15" t="s">
        <v>3449</v>
      </c>
      <c r="W39" s="15" t="s">
        <v>3450</v>
      </c>
      <c r="X39" s="15" t="s">
        <v>3451</v>
      </c>
      <c r="Y39" s="15" t="s">
        <v>3452</v>
      </c>
      <c r="Z39" s="15" t="s">
        <v>3453</v>
      </c>
      <c r="AA39" s="14" t="s">
        <v>3444</v>
      </c>
    </row>
    <row r="40" ht="409.5" spans="1:27">
      <c r="A40" s="1" t="s">
        <v>29</v>
      </c>
      <c r="B40" s="1" t="s">
        <v>3454</v>
      </c>
      <c r="C40" s="12" t="s">
        <v>3455</v>
      </c>
      <c r="D40" s="13">
        <v>97302806</v>
      </c>
      <c r="E40" s="13">
        <v>9.959213158</v>
      </c>
      <c r="F40" s="13">
        <v>682.2211175</v>
      </c>
      <c r="G40" s="14" t="s">
        <v>1148</v>
      </c>
      <c r="H40" s="14" t="s">
        <v>34</v>
      </c>
      <c r="I40" s="14" t="s">
        <v>1149</v>
      </c>
      <c r="J40" s="14" t="s">
        <v>461</v>
      </c>
      <c r="K40" s="14" t="s">
        <v>34</v>
      </c>
      <c r="L40" s="14" t="s">
        <v>3435</v>
      </c>
      <c r="M40" s="14" t="s">
        <v>3436</v>
      </c>
      <c r="N40" s="14" t="s">
        <v>3456</v>
      </c>
      <c r="O40" s="10" t="s">
        <v>3457</v>
      </c>
      <c r="P40" s="14" t="s">
        <v>38</v>
      </c>
      <c r="Q40" s="13">
        <v>52</v>
      </c>
      <c r="R40" s="9" t="s">
        <v>39</v>
      </c>
      <c r="S40" s="14" t="s">
        <v>1152</v>
      </c>
      <c r="T40" s="10" t="s">
        <v>1153</v>
      </c>
      <c r="U40" s="13">
        <v>32247862</v>
      </c>
      <c r="V40" s="15" t="s">
        <v>3458</v>
      </c>
      <c r="W40" s="15" t="s">
        <v>3459</v>
      </c>
      <c r="X40" s="15" t="s">
        <v>3460</v>
      </c>
      <c r="Y40" s="15" t="s">
        <v>3461</v>
      </c>
      <c r="Z40" s="15" t="s">
        <v>3462</v>
      </c>
      <c r="AA40" s="14" t="s">
        <v>3444</v>
      </c>
    </row>
    <row r="41" ht="409.5" spans="1:27">
      <c r="A41" s="1" t="s">
        <v>29</v>
      </c>
      <c r="B41" s="1" t="s">
        <v>3463</v>
      </c>
      <c r="C41" s="12" t="s">
        <v>3464</v>
      </c>
      <c r="D41" s="13">
        <v>48512865</v>
      </c>
      <c r="E41" s="13">
        <v>12.33432104</v>
      </c>
      <c r="F41" s="13">
        <v>692.5925234</v>
      </c>
      <c r="G41" s="14" t="s">
        <v>1148</v>
      </c>
      <c r="H41" s="14" t="s">
        <v>34</v>
      </c>
      <c r="I41" s="14" t="s">
        <v>1149</v>
      </c>
      <c r="J41" s="14" t="s">
        <v>461</v>
      </c>
      <c r="K41" s="14" t="s">
        <v>34</v>
      </c>
      <c r="L41" s="14" t="s">
        <v>3435</v>
      </c>
      <c r="M41" s="14" t="s">
        <v>3436</v>
      </c>
      <c r="N41" s="14" t="s">
        <v>3465</v>
      </c>
      <c r="O41" s="10" t="s">
        <v>3466</v>
      </c>
      <c r="P41" s="14" t="s">
        <v>38</v>
      </c>
      <c r="Q41" s="13">
        <v>52</v>
      </c>
      <c r="R41" s="9" t="s">
        <v>39</v>
      </c>
      <c r="S41" s="14" t="s">
        <v>1152</v>
      </c>
      <c r="T41" s="10" t="s">
        <v>1153</v>
      </c>
      <c r="U41" s="13">
        <v>32247862</v>
      </c>
      <c r="V41" s="15" t="s">
        <v>3467</v>
      </c>
      <c r="W41" s="15" t="s">
        <v>3468</v>
      </c>
      <c r="X41" s="15" t="s">
        <v>3469</v>
      </c>
      <c r="Y41" s="15" t="s">
        <v>3470</v>
      </c>
      <c r="Z41" s="15" t="s">
        <v>3471</v>
      </c>
      <c r="AA41" s="14" t="s">
        <v>3444</v>
      </c>
    </row>
    <row r="42" ht="409.5" spans="1:27">
      <c r="A42" s="1" t="s">
        <v>29</v>
      </c>
      <c r="B42" s="1" t="s">
        <v>3472</v>
      </c>
      <c r="C42" s="12" t="s">
        <v>3473</v>
      </c>
      <c r="D42" s="13">
        <v>74576873</v>
      </c>
      <c r="E42" s="13">
        <v>8.657539707</v>
      </c>
      <c r="F42" s="13">
        <v>1378.82634</v>
      </c>
      <c r="G42" s="14" t="s">
        <v>1148</v>
      </c>
      <c r="H42" s="14" t="s">
        <v>34</v>
      </c>
      <c r="I42" s="14" t="s">
        <v>1149</v>
      </c>
      <c r="J42" s="14" t="s">
        <v>461</v>
      </c>
      <c r="K42" s="14" t="s">
        <v>34</v>
      </c>
      <c r="L42" s="14" t="s">
        <v>3435</v>
      </c>
      <c r="M42" s="14" t="s">
        <v>3436</v>
      </c>
      <c r="N42" s="14" t="s">
        <v>3474</v>
      </c>
      <c r="O42" s="10" t="s">
        <v>3475</v>
      </c>
      <c r="P42" s="14" t="s">
        <v>38</v>
      </c>
      <c r="Q42" s="13">
        <v>52</v>
      </c>
      <c r="R42" s="9" t="s">
        <v>39</v>
      </c>
      <c r="S42" s="14" t="s">
        <v>1152</v>
      </c>
      <c r="T42" s="10" t="s">
        <v>1153</v>
      </c>
      <c r="U42" s="13">
        <v>32247862</v>
      </c>
      <c r="V42" s="15" t="s">
        <v>3476</v>
      </c>
      <c r="W42" s="15" t="s">
        <v>121</v>
      </c>
      <c r="X42" s="15" t="s">
        <v>3477</v>
      </c>
      <c r="Y42" s="15" t="s">
        <v>3478</v>
      </c>
      <c r="Z42" s="15" t="s">
        <v>3479</v>
      </c>
      <c r="AA42" s="14" t="s">
        <v>3444</v>
      </c>
    </row>
    <row r="43" ht="150" spans="1:27">
      <c r="A43" s="1" t="s">
        <v>29</v>
      </c>
      <c r="B43" s="1" t="s">
        <v>3480</v>
      </c>
      <c r="C43" s="12" t="s">
        <v>3481</v>
      </c>
      <c r="D43" s="13">
        <v>4904689</v>
      </c>
      <c r="E43" s="13">
        <v>24.84168091</v>
      </c>
      <c r="F43" s="13">
        <v>1753.815583</v>
      </c>
      <c r="G43" s="14" t="s">
        <v>1148</v>
      </c>
      <c r="H43" s="14" t="s">
        <v>34</v>
      </c>
      <c r="I43" s="14" t="s">
        <v>1149</v>
      </c>
      <c r="J43" s="14" t="s">
        <v>461</v>
      </c>
      <c r="K43" s="14" t="s">
        <v>34</v>
      </c>
      <c r="L43" s="14" t="s">
        <v>3435</v>
      </c>
      <c r="M43" s="14" t="s">
        <v>3436</v>
      </c>
      <c r="N43" s="14" t="s">
        <v>3482</v>
      </c>
      <c r="O43" s="10" t="s">
        <v>3483</v>
      </c>
      <c r="P43" s="14" t="s">
        <v>38</v>
      </c>
      <c r="Q43" s="13">
        <v>52</v>
      </c>
      <c r="R43" s="9" t="s">
        <v>39</v>
      </c>
      <c r="S43" s="14" t="s">
        <v>1152</v>
      </c>
      <c r="T43" s="10" t="s">
        <v>1153</v>
      </c>
      <c r="U43" s="13">
        <v>32247862</v>
      </c>
      <c r="V43" s="15" t="s">
        <v>3484</v>
      </c>
      <c r="W43" s="15" t="s">
        <v>3485</v>
      </c>
      <c r="X43" s="15" t="s">
        <v>3486</v>
      </c>
      <c r="Y43" s="15" t="s">
        <v>3487</v>
      </c>
      <c r="Z43" s="15" t="s">
        <v>3488</v>
      </c>
      <c r="AA43" s="14" t="s">
        <v>3444</v>
      </c>
    </row>
    <row r="44" ht="105" spans="1:27">
      <c r="A44" s="1" t="s">
        <v>29</v>
      </c>
      <c r="B44" s="1" t="s">
        <v>3489</v>
      </c>
      <c r="C44" s="12" t="s">
        <v>3490</v>
      </c>
      <c r="D44" s="13">
        <v>7228540</v>
      </c>
      <c r="E44" s="13">
        <v>10.977959</v>
      </c>
      <c r="F44" s="13">
        <v>309.1392686</v>
      </c>
      <c r="G44" s="14" t="s">
        <v>1148</v>
      </c>
      <c r="H44" s="14" t="s">
        <v>34</v>
      </c>
      <c r="I44" s="14" t="s">
        <v>1149</v>
      </c>
      <c r="J44" s="14" t="s">
        <v>461</v>
      </c>
      <c r="K44" s="14" t="s">
        <v>34</v>
      </c>
      <c r="L44" s="14" t="s">
        <v>3435</v>
      </c>
      <c r="M44" s="14" t="s">
        <v>3436</v>
      </c>
      <c r="N44" s="14" t="s">
        <v>3491</v>
      </c>
      <c r="O44" s="10" t="s">
        <v>3492</v>
      </c>
      <c r="P44" s="14" t="s">
        <v>38</v>
      </c>
      <c r="Q44" s="13">
        <v>52</v>
      </c>
      <c r="R44" s="9" t="s">
        <v>39</v>
      </c>
      <c r="S44" s="14" t="s">
        <v>1152</v>
      </c>
      <c r="T44" s="10" t="s">
        <v>1153</v>
      </c>
      <c r="U44" s="13">
        <v>32247862</v>
      </c>
      <c r="V44" s="15" t="s">
        <v>3493</v>
      </c>
      <c r="W44" s="15" t="s">
        <v>3494</v>
      </c>
      <c r="X44" s="15" t="s">
        <v>3495</v>
      </c>
      <c r="Y44" s="15" t="s">
        <v>3496</v>
      </c>
      <c r="Z44" s="15" t="s">
        <v>3497</v>
      </c>
      <c r="AA44" s="14" t="s">
        <v>3444</v>
      </c>
    </row>
    <row r="45" ht="240" spans="1:27">
      <c r="A45" s="1" t="s">
        <v>29</v>
      </c>
      <c r="B45" s="1" t="s">
        <v>3498</v>
      </c>
      <c r="C45" s="12" t="s">
        <v>3499</v>
      </c>
      <c r="D45" s="13">
        <v>93405333</v>
      </c>
      <c r="E45" s="13">
        <v>14.43106569</v>
      </c>
      <c r="F45" s="13">
        <v>1287.958109</v>
      </c>
      <c r="G45" s="14" t="s">
        <v>1148</v>
      </c>
      <c r="H45" s="14" t="s">
        <v>34</v>
      </c>
      <c r="I45" s="14" t="s">
        <v>1149</v>
      </c>
      <c r="J45" s="14" t="s">
        <v>461</v>
      </c>
      <c r="K45" s="14" t="s">
        <v>34</v>
      </c>
      <c r="L45" s="14" t="s">
        <v>3435</v>
      </c>
      <c r="M45" s="14" t="s">
        <v>3436</v>
      </c>
      <c r="N45" s="14" t="s">
        <v>3500</v>
      </c>
      <c r="O45" s="10" t="s">
        <v>3501</v>
      </c>
      <c r="P45" s="14" t="s">
        <v>38</v>
      </c>
      <c r="Q45" s="13">
        <v>52</v>
      </c>
      <c r="R45" s="9" t="s">
        <v>39</v>
      </c>
      <c r="S45" s="14" t="s">
        <v>1152</v>
      </c>
      <c r="T45" s="10" t="s">
        <v>1153</v>
      </c>
      <c r="U45" s="13">
        <v>32247862</v>
      </c>
      <c r="V45" s="15" t="s">
        <v>3502</v>
      </c>
      <c r="W45" s="15" t="s">
        <v>234</v>
      </c>
      <c r="X45" s="15" t="s">
        <v>3503</v>
      </c>
      <c r="Y45" s="15" t="s">
        <v>3504</v>
      </c>
      <c r="Z45" s="15" t="s">
        <v>3505</v>
      </c>
      <c r="AA45" s="14" t="s">
        <v>3444</v>
      </c>
    </row>
    <row r="46" ht="90" spans="1:27">
      <c r="A46" s="1" t="s">
        <v>29</v>
      </c>
      <c r="B46" s="1" t="s">
        <v>3506</v>
      </c>
      <c r="C46" s="12" t="s">
        <v>3507</v>
      </c>
      <c r="D46" s="13">
        <v>12603333</v>
      </c>
      <c r="E46" s="13">
        <v>7.980989156</v>
      </c>
      <c r="F46" s="13">
        <v>201.6729427</v>
      </c>
      <c r="G46" s="14" t="s">
        <v>1148</v>
      </c>
      <c r="H46" s="14" t="s">
        <v>34</v>
      </c>
      <c r="I46" s="14" t="s">
        <v>1149</v>
      </c>
      <c r="J46" s="14" t="s">
        <v>461</v>
      </c>
      <c r="K46" s="14" t="s">
        <v>34</v>
      </c>
      <c r="L46" s="14" t="s">
        <v>3508</v>
      </c>
      <c r="M46" s="14" t="s">
        <v>3509</v>
      </c>
      <c r="N46" s="14" t="s">
        <v>3510</v>
      </c>
      <c r="O46" s="10" t="s">
        <v>3511</v>
      </c>
      <c r="P46" s="14" t="s">
        <v>38</v>
      </c>
      <c r="Q46" s="13">
        <v>52</v>
      </c>
      <c r="R46" s="9" t="s">
        <v>39</v>
      </c>
      <c r="S46" s="14" t="s">
        <v>1152</v>
      </c>
      <c r="T46" s="10" t="s">
        <v>1190</v>
      </c>
      <c r="U46" s="13">
        <v>32247862</v>
      </c>
      <c r="V46" s="15" t="s">
        <v>3512</v>
      </c>
      <c r="W46" s="15" t="s">
        <v>3513</v>
      </c>
      <c r="X46" s="15" t="s">
        <v>3514</v>
      </c>
      <c r="Y46" s="15" t="s">
        <v>3515</v>
      </c>
      <c r="Z46" s="15" t="s">
        <v>3516</v>
      </c>
      <c r="AA46" s="14" t="s">
        <v>3517</v>
      </c>
    </row>
    <row r="47" ht="409.5" spans="1:27">
      <c r="A47" s="1" t="s">
        <v>29</v>
      </c>
      <c r="B47" s="1" t="s">
        <v>3518</v>
      </c>
      <c r="C47" s="12" t="s">
        <v>3519</v>
      </c>
      <c r="D47" s="13">
        <v>8716498</v>
      </c>
      <c r="E47" s="13">
        <v>6.388786288</v>
      </c>
      <c r="F47" s="13">
        <v>52.71420492</v>
      </c>
      <c r="G47" s="14" t="s">
        <v>1148</v>
      </c>
      <c r="H47" s="14" t="s">
        <v>34</v>
      </c>
      <c r="I47" s="14" t="s">
        <v>1149</v>
      </c>
      <c r="J47" s="14" t="s">
        <v>461</v>
      </c>
      <c r="K47" s="14" t="s">
        <v>34</v>
      </c>
      <c r="L47" s="14" t="s">
        <v>3508</v>
      </c>
      <c r="M47" s="14" t="s">
        <v>3509</v>
      </c>
      <c r="N47" s="14" t="s">
        <v>3520</v>
      </c>
      <c r="O47" s="10" t="s">
        <v>3521</v>
      </c>
      <c r="P47" s="14" t="s">
        <v>38</v>
      </c>
      <c r="Q47" s="13">
        <v>52</v>
      </c>
      <c r="R47" s="9" t="s">
        <v>39</v>
      </c>
      <c r="S47" s="14" t="s">
        <v>1152</v>
      </c>
      <c r="T47" s="10" t="s">
        <v>1190</v>
      </c>
      <c r="U47" s="13">
        <v>32247862</v>
      </c>
      <c r="V47" s="15" t="s">
        <v>3522</v>
      </c>
      <c r="W47" s="15" t="s">
        <v>3523</v>
      </c>
      <c r="X47" s="15" t="s">
        <v>3524</v>
      </c>
      <c r="Y47" s="15" t="s">
        <v>3525</v>
      </c>
      <c r="Z47" s="15" t="s">
        <v>3526</v>
      </c>
      <c r="AA47" s="14" t="s">
        <v>3517</v>
      </c>
    </row>
    <row r="48" ht="240" spans="1:27">
      <c r="A48" s="1" t="s">
        <v>29</v>
      </c>
      <c r="B48" s="1" t="s">
        <v>3527</v>
      </c>
      <c r="C48" s="12" t="s">
        <v>3528</v>
      </c>
      <c r="D48" s="13">
        <v>66009514</v>
      </c>
      <c r="E48" s="13">
        <v>9.145697679</v>
      </c>
      <c r="F48" s="13">
        <v>1044.246431</v>
      </c>
      <c r="G48" s="14" t="s">
        <v>1148</v>
      </c>
      <c r="H48" s="14" t="s">
        <v>34</v>
      </c>
      <c r="I48" s="14" t="s">
        <v>1149</v>
      </c>
      <c r="J48" s="14" t="s">
        <v>461</v>
      </c>
      <c r="K48" s="14" t="s">
        <v>34</v>
      </c>
      <c r="L48" s="14" t="s">
        <v>3508</v>
      </c>
      <c r="M48" s="14" t="s">
        <v>3509</v>
      </c>
      <c r="N48" s="14" t="s">
        <v>3529</v>
      </c>
      <c r="O48" s="10" t="s">
        <v>3530</v>
      </c>
      <c r="P48" s="14" t="s">
        <v>38</v>
      </c>
      <c r="Q48" s="13">
        <v>52</v>
      </c>
      <c r="R48" s="9" t="s">
        <v>39</v>
      </c>
      <c r="S48" s="14" t="s">
        <v>1152</v>
      </c>
      <c r="T48" s="10" t="s">
        <v>1190</v>
      </c>
      <c r="U48" s="13">
        <v>32247862</v>
      </c>
      <c r="V48" s="15" t="s">
        <v>3531</v>
      </c>
      <c r="W48" s="15" t="s">
        <v>3532</v>
      </c>
      <c r="X48" s="15" t="s">
        <v>3533</v>
      </c>
      <c r="Y48" s="15" t="s">
        <v>3534</v>
      </c>
      <c r="Z48" s="15" t="s">
        <v>3535</v>
      </c>
      <c r="AA48" s="14" t="s">
        <v>3517</v>
      </c>
    </row>
    <row r="49" ht="409.5" spans="1:27">
      <c r="A49" s="1" t="s">
        <v>29</v>
      </c>
      <c r="B49" s="1" t="s">
        <v>3536</v>
      </c>
      <c r="C49" s="12" t="s">
        <v>3537</v>
      </c>
      <c r="D49" s="13">
        <v>48843885</v>
      </c>
      <c r="E49" s="13">
        <v>10.13063935</v>
      </c>
      <c r="F49" s="13">
        <v>950.0114342</v>
      </c>
      <c r="G49" s="14" t="s">
        <v>1148</v>
      </c>
      <c r="H49" s="14" t="s">
        <v>34</v>
      </c>
      <c r="I49" s="14" t="s">
        <v>1149</v>
      </c>
      <c r="J49" s="14" t="s">
        <v>461</v>
      </c>
      <c r="K49" s="14" t="s">
        <v>34</v>
      </c>
      <c r="L49" s="14" t="s">
        <v>3538</v>
      </c>
      <c r="M49" s="14" t="s">
        <v>3539</v>
      </c>
      <c r="N49" s="14" t="s">
        <v>3540</v>
      </c>
      <c r="O49" s="10" t="s">
        <v>3541</v>
      </c>
      <c r="P49" s="14" t="s">
        <v>38</v>
      </c>
      <c r="Q49" s="13">
        <v>52</v>
      </c>
      <c r="R49" s="9" t="s">
        <v>39</v>
      </c>
      <c r="S49" s="14" t="s">
        <v>1152</v>
      </c>
      <c r="T49" s="10" t="s">
        <v>3542</v>
      </c>
      <c r="U49" s="13">
        <v>32247862</v>
      </c>
      <c r="V49" s="15" t="s">
        <v>3543</v>
      </c>
      <c r="W49" s="15" t="s">
        <v>3544</v>
      </c>
      <c r="X49" s="15" t="s">
        <v>3545</v>
      </c>
      <c r="Y49" s="15" t="s">
        <v>3546</v>
      </c>
      <c r="Z49" s="15" t="s">
        <v>3547</v>
      </c>
      <c r="AA49" s="14" t="s">
        <v>3548</v>
      </c>
    </row>
    <row r="50" ht="409.5" spans="1:27">
      <c r="A50" s="1" t="s">
        <v>29</v>
      </c>
      <c r="B50" s="1" t="s">
        <v>3549</v>
      </c>
      <c r="C50" s="12" t="s">
        <v>3550</v>
      </c>
      <c r="D50" s="13">
        <v>39923209</v>
      </c>
      <c r="E50" s="13">
        <v>7.956409706</v>
      </c>
      <c r="F50" s="13">
        <v>107.5822473</v>
      </c>
      <c r="G50" s="14" t="s">
        <v>1148</v>
      </c>
      <c r="H50" s="14" t="s">
        <v>34</v>
      </c>
      <c r="I50" s="14" t="s">
        <v>1199</v>
      </c>
      <c r="J50" s="14" t="s">
        <v>533</v>
      </c>
      <c r="K50" s="14" t="s">
        <v>34</v>
      </c>
      <c r="L50" s="14" t="s">
        <v>3551</v>
      </c>
      <c r="M50" s="14" t="s">
        <v>3552</v>
      </c>
      <c r="N50" s="14" t="s">
        <v>3553</v>
      </c>
      <c r="O50" s="10" t="s">
        <v>3554</v>
      </c>
      <c r="P50" s="14" t="s">
        <v>73</v>
      </c>
      <c r="Q50" s="13">
        <v>62</v>
      </c>
      <c r="R50" s="9" t="s">
        <v>39</v>
      </c>
      <c r="S50" s="14" t="s">
        <v>1152</v>
      </c>
      <c r="T50" s="10" t="s">
        <v>1255</v>
      </c>
      <c r="U50" s="13">
        <v>32247862</v>
      </c>
      <c r="V50" s="15" t="s">
        <v>3555</v>
      </c>
      <c r="W50" s="15" t="s">
        <v>3556</v>
      </c>
      <c r="X50" s="15" t="s">
        <v>3557</v>
      </c>
      <c r="Y50" s="15" t="s">
        <v>3558</v>
      </c>
      <c r="Z50" s="15" t="s">
        <v>3559</v>
      </c>
      <c r="AA50" s="14" t="s">
        <v>3560</v>
      </c>
    </row>
    <row r="51" ht="409.5" spans="1:27">
      <c r="A51" s="1" t="s">
        <v>29</v>
      </c>
      <c r="B51" s="1" t="s">
        <v>3561</v>
      </c>
      <c r="C51" s="12" t="s">
        <v>3562</v>
      </c>
      <c r="D51" s="13">
        <v>147018688</v>
      </c>
      <c r="E51" s="13">
        <v>8.721870721</v>
      </c>
      <c r="F51" s="13">
        <v>865.1747368</v>
      </c>
      <c r="G51" s="14" t="s">
        <v>1148</v>
      </c>
      <c r="H51" s="14" t="s">
        <v>34</v>
      </c>
      <c r="I51" s="14" t="s">
        <v>1199</v>
      </c>
      <c r="J51" s="14" t="s">
        <v>533</v>
      </c>
      <c r="K51" s="14" t="s">
        <v>34</v>
      </c>
      <c r="L51" s="14" t="s">
        <v>3551</v>
      </c>
      <c r="M51" s="14" t="s">
        <v>3552</v>
      </c>
      <c r="N51" s="14" t="s">
        <v>3563</v>
      </c>
      <c r="O51" s="10" t="s">
        <v>3564</v>
      </c>
      <c r="P51" s="14" t="s">
        <v>73</v>
      </c>
      <c r="Q51" s="13">
        <v>62</v>
      </c>
      <c r="R51" s="9" t="s">
        <v>39</v>
      </c>
      <c r="S51" s="14" t="s">
        <v>1152</v>
      </c>
      <c r="T51" s="10" t="s">
        <v>1255</v>
      </c>
      <c r="U51" s="13">
        <v>32247862</v>
      </c>
      <c r="V51" s="15" t="s">
        <v>3565</v>
      </c>
      <c r="W51" s="15" t="s">
        <v>3566</v>
      </c>
      <c r="X51" s="15" t="s">
        <v>3567</v>
      </c>
      <c r="Y51" s="15" t="s">
        <v>3568</v>
      </c>
      <c r="Z51" s="15" t="s">
        <v>3569</v>
      </c>
      <c r="AA51" s="14" t="s">
        <v>3560</v>
      </c>
    </row>
    <row r="52" ht="409.5" spans="1:27">
      <c r="A52" s="1" t="s">
        <v>29</v>
      </c>
      <c r="B52" s="1" t="s">
        <v>3570</v>
      </c>
      <c r="C52" s="12" t="s">
        <v>3571</v>
      </c>
      <c r="D52" s="13">
        <v>37476216</v>
      </c>
      <c r="E52" s="13">
        <v>8.914143279</v>
      </c>
      <c r="F52" s="13">
        <v>328.4753618</v>
      </c>
      <c r="G52" s="14" t="s">
        <v>1148</v>
      </c>
      <c r="H52" s="14" t="s">
        <v>34</v>
      </c>
      <c r="I52" s="14" t="s">
        <v>1199</v>
      </c>
      <c r="J52" s="14" t="s">
        <v>533</v>
      </c>
      <c r="K52" s="14" t="s">
        <v>34</v>
      </c>
      <c r="L52" s="14" t="s">
        <v>3551</v>
      </c>
      <c r="M52" s="14" t="s">
        <v>3552</v>
      </c>
      <c r="N52" s="14" t="s">
        <v>3572</v>
      </c>
      <c r="O52" s="10" t="s">
        <v>3573</v>
      </c>
      <c r="P52" s="14" t="s">
        <v>73</v>
      </c>
      <c r="Q52" s="13">
        <v>62</v>
      </c>
      <c r="R52" s="9" t="s">
        <v>39</v>
      </c>
      <c r="S52" s="14" t="s">
        <v>1152</v>
      </c>
      <c r="T52" s="10" t="s">
        <v>1255</v>
      </c>
      <c r="U52" s="13">
        <v>32247862</v>
      </c>
      <c r="V52" s="15" t="s">
        <v>3574</v>
      </c>
      <c r="W52" s="15" t="s">
        <v>3575</v>
      </c>
      <c r="X52" s="15" t="s">
        <v>3576</v>
      </c>
      <c r="Y52" s="15" t="s">
        <v>3577</v>
      </c>
      <c r="Z52" s="15" t="s">
        <v>3578</v>
      </c>
      <c r="AA52" s="14" t="s">
        <v>3560</v>
      </c>
    </row>
    <row r="53" ht="409.5" spans="1:27">
      <c r="A53" s="1" t="s">
        <v>29</v>
      </c>
      <c r="B53" s="1" t="s">
        <v>3579</v>
      </c>
      <c r="C53" s="12" t="s">
        <v>3580</v>
      </c>
      <c r="D53" s="13">
        <v>68555935</v>
      </c>
      <c r="E53" s="13">
        <v>7.603800472</v>
      </c>
      <c r="F53" s="13">
        <v>330.1927078</v>
      </c>
      <c r="G53" s="14" t="s">
        <v>1148</v>
      </c>
      <c r="H53" s="14" t="s">
        <v>34</v>
      </c>
      <c r="I53" s="14" t="s">
        <v>1199</v>
      </c>
      <c r="J53" s="14" t="s">
        <v>533</v>
      </c>
      <c r="K53" s="14" t="s">
        <v>34</v>
      </c>
      <c r="L53" s="14" t="s">
        <v>3551</v>
      </c>
      <c r="M53" s="14" t="s">
        <v>3552</v>
      </c>
      <c r="N53" s="14" t="s">
        <v>3581</v>
      </c>
      <c r="O53" s="10" t="s">
        <v>3582</v>
      </c>
      <c r="P53" s="14" t="s">
        <v>73</v>
      </c>
      <c r="Q53" s="13">
        <v>62</v>
      </c>
      <c r="R53" s="9" t="s">
        <v>39</v>
      </c>
      <c r="S53" s="14" t="s">
        <v>1152</v>
      </c>
      <c r="T53" s="10" t="s">
        <v>1255</v>
      </c>
      <c r="U53" s="13">
        <v>32247862</v>
      </c>
      <c r="V53" s="15" t="s">
        <v>3583</v>
      </c>
      <c r="W53" s="15" t="s">
        <v>3584</v>
      </c>
      <c r="X53" s="15" t="s">
        <v>3585</v>
      </c>
      <c r="Y53" s="15" t="s">
        <v>3586</v>
      </c>
      <c r="Z53" s="15" t="s">
        <v>3587</v>
      </c>
      <c r="AA53" s="14" t="s">
        <v>3560</v>
      </c>
    </row>
    <row r="54" ht="409.5" spans="1:27">
      <c r="A54" s="1" t="s">
        <v>29</v>
      </c>
      <c r="B54" s="1" t="s">
        <v>3588</v>
      </c>
      <c r="C54" s="12" t="s">
        <v>3589</v>
      </c>
      <c r="D54" s="13">
        <v>57025117</v>
      </c>
      <c r="E54" s="13">
        <v>6.860737194</v>
      </c>
      <c r="F54" s="13">
        <v>260.2934333</v>
      </c>
      <c r="G54" s="14" t="s">
        <v>1148</v>
      </c>
      <c r="H54" s="14" t="s">
        <v>34</v>
      </c>
      <c r="I54" s="14" t="s">
        <v>1199</v>
      </c>
      <c r="J54" s="14" t="s">
        <v>533</v>
      </c>
      <c r="K54" s="14" t="s">
        <v>34</v>
      </c>
      <c r="L54" s="14" t="s">
        <v>3551</v>
      </c>
      <c r="M54" s="14" t="s">
        <v>3552</v>
      </c>
      <c r="N54" s="14" t="s">
        <v>3590</v>
      </c>
      <c r="O54" s="10" t="s">
        <v>3591</v>
      </c>
      <c r="P54" s="14" t="s">
        <v>73</v>
      </c>
      <c r="Q54" s="13">
        <v>62</v>
      </c>
      <c r="R54" s="9" t="s">
        <v>39</v>
      </c>
      <c r="S54" s="14" t="s">
        <v>1152</v>
      </c>
      <c r="T54" s="10" t="s">
        <v>1255</v>
      </c>
      <c r="U54" s="13">
        <v>32247862</v>
      </c>
      <c r="V54" s="15" t="s">
        <v>3592</v>
      </c>
      <c r="W54" s="15" t="s">
        <v>3593</v>
      </c>
      <c r="X54" s="15" t="s">
        <v>3594</v>
      </c>
      <c r="Y54" s="15" t="s">
        <v>3595</v>
      </c>
      <c r="Z54" s="15" t="s">
        <v>3596</v>
      </c>
      <c r="AA54" s="14" t="s">
        <v>3560</v>
      </c>
    </row>
    <row r="55" ht="409.5" spans="1:27">
      <c r="A55" s="1" t="s">
        <v>29</v>
      </c>
      <c r="B55" s="1" t="s">
        <v>3597</v>
      </c>
      <c r="C55" s="12" t="s">
        <v>3598</v>
      </c>
      <c r="D55" s="13">
        <v>79365929</v>
      </c>
      <c r="E55" s="13">
        <v>6.856107556</v>
      </c>
      <c r="F55" s="13">
        <v>367.9709776</v>
      </c>
      <c r="G55" s="14" t="s">
        <v>1148</v>
      </c>
      <c r="H55" s="14" t="s">
        <v>34</v>
      </c>
      <c r="I55" s="14" t="s">
        <v>1199</v>
      </c>
      <c r="J55" s="14" t="s">
        <v>533</v>
      </c>
      <c r="K55" s="14" t="s">
        <v>34</v>
      </c>
      <c r="L55" s="14" t="s">
        <v>3551</v>
      </c>
      <c r="M55" s="14" t="s">
        <v>3552</v>
      </c>
      <c r="N55" s="14" t="s">
        <v>3599</v>
      </c>
      <c r="O55" s="10" t="s">
        <v>3600</v>
      </c>
      <c r="P55" s="14" t="s">
        <v>73</v>
      </c>
      <c r="Q55" s="13">
        <v>62</v>
      </c>
      <c r="R55" s="9" t="s">
        <v>39</v>
      </c>
      <c r="S55" s="14" t="s">
        <v>1152</v>
      </c>
      <c r="T55" s="10" t="s">
        <v>1255</v>
      </c>
      <c r="U55" s="13">
        <v>32247862</v>
      </c>
      <c r="V55" s="15" t="s">
        <v>3601</v>
      </c>
      <c r="W55" s="15" t="s">
        <v>3602</v>
      </c>
      <c r="X55" s="15" t="s">
        <v>3603</v>
      </c>
      <c r="Y55" s="15" t="s">
        <v>3604</v>
      </c>
      <c r="Z55" s="15" t="s">
        <v>3605</v>
      </c>
      <c r="AA55" s="14" t="s">
        <v>3560</v>
      </c>
    </row>
    <row r="56" ht="409.5" spans="1:27">
      <c r="A56" s="1" t="s">
        <v>29</v>
      </c>
      <c r="B56" s="1" t="s">
        <v>3606</v>
      </c>
      <c r="C56" s="12" t="s">
        <v>3607</v>
      </c>
      <c r="D56" s="13">
        <v>56835519</v>
      </c>
      <c r="E56" s="13">
        <v>13.86535871</v>
      </c>
      <c r="F56" s="13">
        <v>157.5973482</v>
      </c>
      <c r="G56" s="14" t="s">
        <v>1148</v>
      </c>
      <c r="H56" s="14" t="s">
        <v>34</v>
      </c>
      <c r="I56" s="14" t="s">
        <v>1264</v>
      </c>
      <c r="J56" s="14" t="s">
        <v>1265</v>
      </c>
      <c r="K56" s="14" t="s">
        <v>34</v>
      </c>
      <c r="L56" s="14" t="s">
        <v>3608</v>
      </c>
      <c r="M56" s="14" t="s">
        <v>1792</v>
      </c>
      <c r="N56" s="14" t="s">
        <v>3609</v>
      </c>
      <c r="O56" s="10" t="s">
        <v>3610</v>
      </c>
      <c r="P56" s="14" t="s">
        <v>73</v>
      </c>
      <c r="Q56" s="13">
        <v>69</v>
      </c>
      <c r="R56" s="9" t="s">
        <v>39</v>
      </c>
      <c r="S56" s="14" t="s">
        <v>1152</v>
      </c>
      <c r="T56" s="10" t="s">
        <v>1268</v>
      </c>
      <c r="U56" s="13">
        <v>32247862</v>
      </c>
      <c r="V56" s="15" t="s">
        <v>3611</v>
      </c>
      <c r="W56" s="15" t="s">
        <v>3612</v>
      </c>
      <c r="X56" s="15" t="s">
        <v>3613</v>
      </c>
      <c r="Y56" s="15" t="s">
        <v>3614</v>
      </c>
      <c r="Z56" s="15" t="s">
        <v>3615</v>
      </c>
      <c r="AA56" s="14" t="s">
        <v>1799</v>
      </c>
    </row>
    <row r="57" ht="409.5" spans="1:27">
      <c r="A57" s="1" t="s">
        <v>29</v>
      </c>
      <c r="B57" s="1" t="s">
        <v>3616</v>
      </c>
      <c r="C57" s="12" t="s">
        <v>3617</v>
      </c>
      <c r="D57" s="13">
        <v>84829041</v>
      </c>
      <c r="E57" s="13">
        <v>8.772817241</v>
      </c>
      <c r="F57" s="13">
        <v>617.36396</v>
      </c>
      <c r="G57" s="14" t="s">
        <v>1148</v>
      </c>
      <c r="H57" s="14" t="s">
        <v>34</v>
      </c>
      <c r="I57" s="14" t="s">
        <v>1264</v>
      </c>
      <c r="J57" s="14" t="s">
        <v>1265</v>
      </c>
      <c r="K57" s="14" t="s">
        <v>34</v>
      </c>
      <c r="L57" s="14" t="s">
        <v>3608</v>
      </c>
      <c r="M57" s="14" t="s">
        <v>1792</v>
      </c>
      <c r="N57" s="14" t="s">
        <v>3618</v>
      </c>
      <c r="O57" s="10" t="s">
        <v>3619</v>
      </c>
      <c r="P57" s="14" t="s">
        <v>73</v>
      </c>
      <c r="Q57" s="13">
        <v>69</v>
      </c>
      <c r="R57" s="9" t="s">
        <v>39</v>
      </c>
      <c r="S57" s="14" t="s">
        <v>1152</v>
      </c>
      <c r="T57" s="10" t="s">
        <v>1268</v>
      </c>
      <c r="U57" s="13">
        <v>32247862</v>
      </c>
      <c r="V57" s="15" t="s">
        <v>3620</v>
      </c>
      <c r="W57" s="15" t="s">
        <v>3621</v>
      </c>
      <c r="X57" s="15" t="s">
        <v>3622</v>
      </c>
      <c r="Y57" s="15" t="s">
        <v>3623</v>
      </c>
      <c r="Z57" s="15" t="s">
        <v>3624</v>
      </c>
      <c r="AA57" s="14" t="s">
        <v>1799</v>
      </c>
    </row>
    <row r="58" ht="240" spans="1:27">
      <c r="A58" s="1" t="s">
        <v>29</v>
      </c>
      <c r="B58" s="1" t="s">
        <v>3625</v>
      </c>
      <c r="C58" s="12" t="s">
        <v>3626</v>
      </c>
      <c r="D58" s="13">
        <v>44534540</v>
      </c>
      <c r="E58" s="13">
        <v>10.23587636</v>
      </c>
      <c r="F58" s="13">
        <v>177.9715839</v>
      </c>
      <c r="G58" s="14" t="s">
        <v>460</v>
      </c>
      <c r="H58" s="14" t="s">
        <v>3627</v>
      </c>
      <c r="I58" s="14" t="s">
        <v>34</v>
      </c>
      <c r="J58" s="14" t="s">
        <v>3628</v>
      </c>
      <c r="K58" s="14" t="s">
        <v>34</v>
      </c>
      <c r="L58" s="14" t="s">
        <v>3629</v>
      </c>
      <c r="M58" s="14" t="s">
        <v>3630</v>
      </c>
      <c r="N58" s="14" t="s">
        <v>3631</v>
      </c>
      <c r="O58" s="10" t="s">
        <v>3632</v>
      </c>
      <c r="P58" s="14" t="s">
        <v>73</v>
      </c>
      <c r="Q58" s="13">
        <v>51</v>
      </c>
      <c r="R58" s="9" t="s">
        <v>39</v>
      </c>
      <c r="S58" s="14" t="s">
        <v>1152</v>
      </c>
      <c r="T58" s="10" t="s">
        <v>3633</v>
      </c>
      <c r="U58" s="13">
        <v>32247862</v>
      </c>
      <c r="V58" s="15" t="s">
        <v>3634</v>
      </c>
      <c r="W58" s="15" t="s">
        <v>3635</v>
      </c>
      <c r="X58" s="15" t="s">
        <v>3636</v>
      </c>
      <c r="Y58" s="15" t="s">
        <v>3637</v>
      </c>
      <c r="Z58" s="15" t="s">
        <v>3638</v>
      </c>
      <c r="AA58" s="14" t="s">
        <v>3639</v>
      </c>
    </row>
    <row r="59" ht="60" spans="1:27">
      <c r="A59" s="1" t="s">
        <v>29</v>
      </c>
      <c r="B59" s="1" t="s">
        <v>3640</v>
      </c>
      <c r="C59" s="12" t="s">
        <v>3641</v>
      </c>
      <c r="D59" s="13">
        <v>2381644</v>
      </c>
      <c r="E59" s="13">
        <v>2.601890577</v>
      </c>
      <c r="F59" s="13">
        <v>4.655446264</v>
      </c>
      <c r="G59" s="14" t="s">
        <v>3642</v>
      </c>
      <c r="H59" s="14" t="s">
        <v>1900</v>
      </c>
      <c r="I59" s="14" t="s">
        <v>34</v>
      </c>
      <c r="J59" s="14" t="s">
        <v>480</v>
      </c>
      <c r="K59" s="14" t="s">
        <v>34</v>
      </c>
      <c r="L59" s="14" t="s">
        <v>3643</v>
      </c>
      <c r="M59" s="14" t="s">
        <v>3644</v>
      </c>
      <c r="N59" s="14" t="s">
        <v>3645</v>
      </c>
      <c r="O59" s="10" t="s">
        <v>3646</v>
      </c>
      <c r="P59" s="14" t="s">
        <v>38</v>
      </c>
      <c r="Q59" s="14" t="s">
        <v>3647</v>
      </c>
      <c r="R59" s="9" t="s">
        <v>39</v>
      </c>
      <c r="S59" s="14" t="s">
        <v>3648</v>
      </c>
      <c r="T59" s="10" t="s">
        <v>3649</v>
      </c>
      <c r="U59" s="13" t="s">
        <v>34</v>
      </c>
      <c r="V59" s="15" t="s">
        <v>3650</v>
      </c>
      <c r="W59" s="15" t="s">
        <v>1535</v>
      </c>
      <c r="X59" s="15" t="s">
        <v>3651</v>
      </c>
      <c r="Y59" s="15" t="s">
        <v>3652</v>
      </c>
      <c r="Z59" s="15" t="s">
        <v>3653</v>
      </c>
      <c r="AA59" s="14" t="s">
        <v>3654</v>
      </c>
    </row>
    <row r="60" ht="75" spans="1:27">
      <c r="A60" s="1" t="s">
        <v>29</v>
      </c>
      <c r="B60" s="1" t="s">
        <v>3655</v>
      </c>
      <c r="C60" s="12" t="s">
        <v>3656</v>
      </c>
      <c r="D60" s="13">
        <v>4847825</v>
      </c>
      <c r="E60" s="13">
        <v>1.745466799</v>
      </c>
      <c r="F60" s="13">
        <v>12.23916043</v>
      </c>
      <c r="G60" s="14" t="s">
        <v>3642</v>
      </c>
      <c r="H60" s="14" t="s">
        <v>1900</v>
      </c>
      <c r="I60" s="14" t="s">
        <v>34</v>
      </c>
      <c r="J60" s="14" t="s">
        <v>480</v>
      </c>
      <c r="K60" s="14" t="s">
        <v>34</v>
      </c>
      <c r="L60" s="14" t="s">
        <v>3657</v>
      </c>
      <c r="M60" s="14" t="s">
        <v>3658</v>
      </c>
      <c r="N60" s="14" t="s">
        <v>34</v>
      </c>
      <c r="O60" s="10" t="s">
        <v>3659</v>
      </c>
      <c r="P60" s="14" t="s">
        <v>38</v>
      </c>
      <c r="Q60" s="14" t="s">
        <v>3660</v>
      </c>
      <c r="R60" s="9" t="s">
        <v>39</v>
      </c>
      <c r="S60" s="14" t="s">
        <v>3648</v>
      </c>
      <c r="T60" s="10" t="s">
        <v>3661</v>
      </c>
      <c r="U60" s="13" t="s">
        <v>34</v>
      </c>
      <c r="V60" s="15" t="s">
        <v>3662</v>
      </c>
      <c r="W60" s="15" t="s">
        <v>34</v>
      </c>
      <c r="X60" s="15" t="s">
        <v>3663</v>
      </c>
      <c r="Y60" s="15" t="s">
        <v>3664</v>
      </c>
      <c r="Z60" s="15" t="s">
        <v>3665</v>
      </c>
      <c r="AA60" s="14" t="s">
        <v>3666</v>
      </c>
    </row>
    <row r="61" ht="45" spans="1:27">
      <c r="A61" s="1" t="s">
        <v>29</v>
      </c>
      <c r="B61" s="1" t="s">
        <v>3667</v>
      </c>
      <c r="C61" s="12" t="s">
        <v>3668</v>
      </c>
      <c r="D61" s="13">
        <v>4964817</v>
      </c>
      <c r="E61" s="13">
        <v>30.96584831</v>
      </c>
      <c r="F61" s="13">
        <v>55.20045892</v>
      </c>
      <c r="G61" s="14" t="s">
        <v>363</v>
      </c>
      <c r="H61" s="14" t="s">
        <v>364</v>
      </c>
      <c r="I61" s="14" t="s">
        <v>34</v>
      </c>
      <c r="J61" s="14" t="s">
        <v>365</v>
      </c>
      <c r="K61" s="14" t="s">
        <v>34</v>
      </c>
      <c r="L61" s="14" t="s">
        <v>3669</v>
      </c>
      <c r="M61" s="14" t="s">
        <v>3669</v>
      </c>
      <c r="N61" s="14" t="s">
        <v>3670</v>
      </c>
      <c r="O61" s="10" t="s">
        <v>3671</v>
      </c>
      <c r="P61" s="14" t="s">
        <v>73</v>
      </c>
      <c r="Q61" s="13">
        <v>59</v>
      </c>
      <c r="R61" s="9" t="s">
        <v>39</v>
      </c>
      <c r="S61" s="14" t="s">
        <v>368</v>
      </c>
      <c r="T61" s="10" t="s">
        <v>3672</v>
      </c>
      <c r="U61" s="13" t="s">
        <v>34</v>
      </c>
      <c r="V61" s="15" t="s">
        <v>3673</v>
      </c>
      <c r="W61" s="15" t="s">
        <v>385</v>
      </c>
      <c r="X61" s="15" t="s">
        <v>3674</v>
      </c>
      <c r="Y61" s="15" t="s">
        <v>3675</v>
      </c>
      <c r="Z61" s="15" t="s">
        <v>3676</v>
      </c>
      <c r="AA61" s="14" t="s">
        <v>3677</v>
      </c>
    </row>
    <row r="62" ht="60" spans="1:27">
      <c r="A62" s="1" t="s">
        <v>29</v>
      </c>
      <c r="B62" s="1" t="s">
        <v>3678</v>
      </c>
      <c r="C62" s="12" t="s">
        <v>3679</v>
      </c>
      <c r="D62" s="13">
        <v>1249999</v>
      </c>
      <c r="E62" s="13">
        <v>33.74420971</v>
      </c>
      <c r="F62" s="13">
        <v>140.3749026</v>
      </c>
      <c r="G62" s="14" t="s">
        <v>363</v>
      </c>
      <c r="H62" s="14" t="s">
        <v>364</v>
      </c>
      <c r="I62" s="14" t="s">
        <v>34</v>
      </c>
      <c r="J62" s="14" t="s">
        <v>365</v>
      </c>
      <c r="K62" s="14" t="s">
        <v>34</v>
      </c>
      <c r="L62" s="14" t="s">
        <v>3680</v>
      </c>
      <c r="M62" s="14" t="s">
        <v>3680</v>
      </c>
      <c r="N62" s="14" t="s">
        <v>1872</v>
      </c>
      <c r="O62" s="10" t="s">
        <v>3681</v>
      </c>
      <c r="P62" s="14" t="s">
        <v>73</v>
      </c>
      <c r="Q62" s="13">
        <v>59</v>
      </c>
      <c r="R62" s="9" t="s">
        <v>39</v>
      </c>
      <c r="S62" s="14" t="s">
        <v>368</v>
      </c>
      <c r="T62" s="10" t="s">
        <v>3682</v>
      </c>
      <c r="U62" s="13" t="s">
        <v>34</v>
      </c>
      <c r="V62" s="15" t="s">
        <v>3683</v>
      </c>
      <c r="W62" s="15" t="s">
        <v>1875</v>
      </c>
      <c r="X62" s="15" t="s">
        <v>3684</v>
      </c>
      <c r="Y62" s="15" t="s">
        <v>3685</v>
      </c>
      <c r="Z62" s="15" t="s">
        <v>3686</v>
      </c>
      <c r="AA62" s="14" t="s">
        <v>3687</v>
      </c>
    </row>
    <row r="63" ht="60" spans="1:27">
      <c r="A63" s="1" t="s">
        <v>29</v>
      </c>
      <c r="B63" s="1" t="s">
        <v>3688</v>
      </c>
      <c r="C63" s="12" t="s">
        <v>3689</v>
      </c>
      <c r="D63" s="13">
        <v>1946106</v>
      </c>
      <c r="E63" s="13">
        <v>75.56372873</v>
      </c>
      <c r="F63" s="13">
        <v>81.88878516</v>
      </c>
      <c r="G63" s="14" t="s">
        <v>378</v>
      </c>
      <c r="H63" s="14" t="s">
        <v>379</v>
      </c>
      <c r="I63" s="14" t="s">
        <v>34</v>
      </c>
      <c r="J63" s="14" t="s">
        <v>365</v>
      </c>
      <c r="K63" s="14" t="s">
        <v>34</v>
      </c>
      <c r="L63" s="14" t="s">
        <v>392</v>
      </c>
      <c r="M63" s="14" t="s">
        <v>392</v>
      </c>
      <c r="N63" s="14" t="s">
        <v>415</v>
      </c>
      <c r="O63" s="10" t="s">
        <v>3690</v>
      </c>
      <c r="P63" s="14" t="s">
        <v>73</v>
      </c>
      <c r="Q63" s="13">
        <v>59</v>
      </c>
      <c r="R63" s="9" t="s">
        <v>39</v>
      </c>
      <c r="S63" s="14" t="s">
        <v>368</v>
      </c>
      <c r="T63" s="10" t="s">
        <v>394</v>
      </c>
      <c r="U63" s="13" t="s">
        <v>34</v>
      </c>
      <c r="V63" s="15" t="s">
        <v>3691</v>
      </c>
      <c r="W63" s="15" t="s">
        <v>419</v>
      </c>
      <c r="X63" s="15" t="s">
        <v>3692</v>
      </c>
      <c r="Y63" s="15" t="s">
        <v>3693</v>
      </c>
      <c r="Z63" s="15" t="s">
        <v>3694</v>
      </c>
      <c r="AA63" s="14" t="s">
        <v>3695</v>
      </c>
    </row>
    <row r="64" ht="75" spans="1:27">
      <c r="A64" s="1" t="s">
        <v>29</v>
      </c>
      <c r="B64" s="1" t="s">
        <v>3696</v>
      </c>
      <c r="C64" s="12" t="s">
        <v>3697</v>
      </c>
      <c r="D64" s="13">
        <v>5903811</v>
      </c>
      <c r="E64" s="13">
        <v>37.6097343</v>
      </c>
      <c r="F64" s="13">
        <v>104.6529555</v>
      </c>
      <c r="G64" s="14" t="s">
        <v>378</v>
      </c>
      <c r="H64" s="14" t="s">
        <v>379</v>
      </c>
      <c r="I64" s="14" t="s">
        <v>34</v>
      </c>
      <c r="J64" s="14" t="s">
        <v>365</v>
      </c>
      <c r="K64" s="14" t="s">
        <v>34</v>
      </c>
      <c r="L64" s="14" t="s">
        <v>392</v>
      </c>
      <c r="M64" s="14" t="s">
        <v>392</v>
      </c>
      <c r="N64" s="14" t="s">
        <v>3670</v>
      </c>
      <c r="O64" s="10" t="s">
        <v>3698</v>
      </c>
      <c r="P64" s="14" t="s">
        <v>73</v>
      </c>
      <c r="Q64" s="13">
        <v>59</v>
      </c>
      <c r="R64" s="9" t="s">
        <v>39</v>
      </c>
      <c r="S64" s="14" t="s">
        <v>368</v>
      </c>
      <c r="T64" s="10" t="s">
        <v>394</v>
      </c>
      <c r="U64" s="13" t="s">
        <v>34</v>
      </c>
      <c r="V64" s="15" t="s">
        <v>3699</v>
      </c>
      <c r="W64" s="15" t="s">
        <v>385</v>
      </c>
      <c r="X64" s="15" t="s">
        <v>3700</v>
      </c>
      <c r="Y64" s="15" t="s">
        <v>3701</v>
      </c>
      <c r="Z64" s="15" t="s">
        <v>3702</v>
      </c>
      <c r="AA64" s="14" t="s">
        <v>3695</v>
      </c>
    </row>
    <row r="65" ht="30" spans="1:27">
      <c r="A65" s="1" t="s">
        <v>29</v>
      </c>
      <c r="B65" s="1" t="s">
        <v>3703</v>
      </c>
      <c r="C65" s="12" t="s">
        <v>3704</v>
      </c>
      <c r="D65" s="13">
        <v>1909934</v>
      </c>
      <c r="E65" s="13">
        <v>13.04787015</v>
      </c>
      <c r="F65" s="13">
        <v>42.43102374</v>
      </c>
      <c r="G65" s="14" t="s">
        <v>378</v>
      </c>
      <c r="H65" s="14" t="s">
        <v>379</v>
      </c>
      <c r="I65" s="14" t="s">
        <v>34</v>
      </c>
      <c r="J65" s="14" t="s">
        <v>365</v>
      </c>
      <c r="K65" s="14" t="s">
        <v>34</v>
      </c>
      <c r="L65" s="14" t="s">
        <v>3705</v>
      </c>
      <c r="M65" s="14" t="s">
        <v>3705</v>
      </c>
      <c r="N65" s="14" t="s">
        <v>34</v>
      </c>
      <c r="O65" s="10" t="s">
        <v>3706</v>
      </c>
      <c r="P65" s="14" t="s">
        <v>73</v>
      </c>
      <c r="Q65" s="13">
        <v>59</v>
      </c>
      <c r="R65" s="9" t="s">
        <v>39</v>
      </c>
      <c r="S65" s="14" t="s">
        <v>368</v>
      </c>
      <c r="T65" s="10" t="s">
        <v>3707</v>
      </c>
      <c r="U65" s="13" t="s">
        <v>34</v>
      </c>
      <c r="V65" s="15" t="s">
        <v>3708</v>
      </c>
      <c r="W65" s="15" t="s">
        <v>34</v>
      </c>
      <c r="X65" s="15" t="s">
        <v>3709</v>
      </c>
      <c r="Y65" s="15" t="s">
        <v>3710</v>
      </c>
      <c r="Z65" s="15" t="s">
        <v>3711</v>
      </c>
      <c r="AA65" s="14" t="s">
        <v>3712</v>
      </c>
    </row>
    <row r="66" ht="45" spans="1:27">
      <c r="A66" s="1" t="s">
        <v>29</v>
      </c>
      <c r="B66" s="1" t="s">
        <v>3713</v>
      </c>
      <c r="C66" s="12" t="s">
        <v>3714</v>
      </c>
      <c r="D66" s="13">
        <v>6434798</v>
      </c>
      <c r="E66" s="13">
        <v>9.832331393</v>
      </c>
      <c r="F66" s="13">
        <v>78.24771725</v>
      </c>
      <c r="G66" s="14" t="s">
        <v>378</v>
      </c>
      <c r="H66" s="14" t="s">
        <v>379</v>
      </c>
      <c r="I66" s="14" t="s">
        <v>34</v>
      </c>
      <c r="J66" s="14" t="s">
        <v>365</v>
      </c>
      <c r="K66" s="14" t="s">
        <v>34</v>
      </c>
      <c r="L66" s="14" t="s">
        <v>3715</v>
      </c>
      <c r="M66" s="14" t="s">
        <v>3715</v>
      </c>
      <c r="N66" s="14" t="s">
        <v>3670</v>
      </c>
      <c r="O66" s="10" t="s">
        <v>3716</v>
      </c>
      <c r="P66" s="14" t="s">
        <v>73</v>
      </c>
      <c r="Q66" s="13">
        <v>59</v>
      </c>
      <c r="R66" s="9" t="s">
        <v>39</v>
      </c>
      <c r="S66" s="14" t="s">
        <v>368</v>
      </c>
      <c r="T66" s="10" t="s">
        <v>3717</v>
      </c>
      <c r="U66" s="13" t="s">
        <v>34</v>
      </c>
      <c r="V66" s="15" t="s">
        <v>3718</v>
      </c>
      <c r="W66" s="15" t="s">
        <v>385</v>
      </c>
      <c r="X66" s="15" t="s">
        <v>3719</v>
      </c>
      <c r="Y66" s="15" t="s">
        <v>3720</v>
      </c>
      <c r="Z66" s="15" t="s">
        <v>3721</v>
      </c>
      <c r="AA66" s="14" t="s">
        <v>3722</v>
      </c>
    </row>
    <row r="67" ht="60" spans="1:27">
      <c r="A67" s="1" t="s">
        <v>29</v>
      </c>
      <c r="B67" s="1" t="s">
        <v>3723</v>
      </c>
      <c r="C67" s="12" t="s">
        <v>3724</v>
      </c>
      <c r="D67" s="13">
        <v>3494664</v>
      </c>
      <c r="E67" s="13">
        <v>9.179492822</v>
      </c>
      <c r="F67" s="13">
        <v>39.1379757</v>
      </c>
      <c r="G67" s="14" t="s">
        <v>378</v>
      </c>
      <c r="H67" s="14" t="s">
        <v>379</v>
      </c>
      <c r="I67" s="14" t="s">
        <v>34</v>
      </c>
      <c r="J67" s="14" t="s">
        <v>365</v>
      </c>
      <c r="K67" s="14" t="s">
        <v>34</v>
      </c>
      <c r="L67" s="14" t="s">
        <v>3725</v>
      </c>
      <c r="M67" s="14" t="s">
        <v>3725</v>
      </c>
      <c r="N67" s="14" t="s">
        <v>3726</v>
      </c>
      <c r="O67" s="10" t="s">
        <v>3727</v>
      </c>
      <c r="P67" s="14" t="s">
        <v>73</v>
      </c>
      <c r="Q67" s="13">
        <v>59</v>
      </c>
      <c r="R67" s="9" t="s">
        <v>39</v>
      </c>
      <c r="S67" s="14" t="s">
        <v>368</v>
      </c>
      <c r="T67" s="10" t="s">
        <v>3728</v>
      </c>
      <c r="U67" s="13" t="s">
        <v>34</v>
      </c>
      <c r="V67" s="15" t="s">
        <v>3729</v>
      </c>
      <c r="W67" s="15" t="s">
        <v>396</v>
      </c>
      <c r="X67" s="15" t="s">
        <v>3730</v>
      </c>
      <c r="Y67" s="15" t="s">
        <v>3731</v>
      </c>
      <c r="Z67" s="15" t="s">
        <v>3732</v>
      </c>
      <c r="AA67" s="14" t="s">
        <v>3733</v>
      </c>
    </row>
    <row r="68" ht="150" spans="1:27">
      <c r="A68" s="1" t="s">
        <v>29</v>
      </c>
      <c r="B68" s="1" t="s">
        <v>3734</v>
      </c>
      <c r="C68" s="12" t="s">
        <v>3735</v>
      </c>
      <c r="D68" s="13">
        <v>3129997</v>
      </c>
      <c r="E68" s="13">
        <v>43.64610083</v>
      </c>
      <c r="F68" s="13">
        <v>99.27567798</v>
      </c>
      <c r="G68" s="14" t="s">
        <v>378</v>
      </c>
      <c r="H68" s="14" t="s">
        <v>379</v>
      </c>
      <c r="I68" s="14" t="s">
        <v>34</v>
      </c>
      <c r="J68" s="14" t="s">
        <v>365</v>
      </c>
      <c r="K68" s="14" t="s">
        <v>34</v>
      </c>
      <c r="L68" s="14" t="s">
        <v>3725</v>
      </c>
      <c r="M68" s="14" t="s">
        <v>3725</v>
      </c>
      <c r="N68" s="14" t="s">
        <v>3736</v>
      </c>
      <c r="O68" s="10" t="s">
        <v>3737</v>
      </c>
      <c r="P68" s="14" t="s">
        <v>73</v>
      </c>
      <c r="Q68" s="13">
        <v>59</v>
      </c>
      <c r="R68" s="9" t="s">
        <v>39</v>
      </c>
      <c r="S68" s="14" t="s">
        <v>368</v>
      </c>
      <c r="T68" s="10" t="s">
        <v>3728</v>
      </c>
      <c r="U68" s="13" t="s">
        <v>34</v>
      </c>
      <c r="V68" s="15" t="s">
        <v>3738</v>
      </c>
      <c r="W68" s="15" t="s">
        <v>441</v>
      </c>
      <c r="X68" s="15" t="s">
        <v>3739</v>
      </c>
      <c r="Y68" s="15" t="s">
        <v>3740</v>
      </c>
      <c r="Z68" s="15" t="s">
        <v>3741</v>
      </c>
      <c r="AA68" s="14" t="s">
        <v>3733</v>
      </c>
    </row>
    <row r="69" ht="60" spans="1:27">
      <c r="A69" s="1" t="s">
        <v>29</v>
      </c>
      <c r="B69" s="1" t="s">
        <v>3742</v>
      </c>
      <c r="C69" s="12" t="s">
        <v>3743</v>
      </c>
      <c r="D69" s="13">
        <v>2034022</v>
      </c>
      <c r="E69" s="13">
        <v>61.13113582</v>
      </c>
      <c r="F69" s="13">
        <v>119.4190812</v>
      </c>
      <c r="G69" s="14" t="s">
        <v>378</v>
      </c>
      <c r="H69" s="14" t="s">
        <v>379</v>
      </c>
      <c r="I69" s="14" t="s">
        <v>34</v>
      </c>
      <c r="J69" s="14" t="s">
        <v>365</v>
      </c>
      <c r="K69" s="14" t="s">
        <v>34</v>
      </c>
      <c r="L69" s="14" t="s">
        <v>3725</v>
      </c>
      <c r="M69" s="14" t="s">
        <v>3725</v>
      </c>
      <c r="N69" s="14" t="s">
        <v>415</v>
      </c>
      <c r="O69" s="10" t="s">
        <v>3744</v>
      </c>
      <c r="P69" s="14" t="s">
        <v>73</v>
      </c>
      <c r="Q69" s="13">
        <v>59</v>
      </c>
      <c r="R69" s="9" t="s">
        <v>39</v>
      </c>
      <c r="S69" s="14" t="s">
        <v>368</v>
      </c>
      <c r="T69" s="10" t="s">
        <v>3728</v>
      </c>
      <c r="U69" s="13" t="s">
        <v>34</v>
      </c>
      <c r="V69" s="15" t="s">
        <v>3745</v>
      </c>
      <c r="W69" s="15" t="s">
        <v>419</v>
      </c>
      <c r="X69" s="15" t="s">
        <v>3746</v>
      </c>
      <c r="Y69" s="15" t="s">
        <v>3747</v>
      </c>
      <c r="Z69" s="15" t="s">
        <v>3748</v>
      </c>
      <c r="AA69" s="14" t="s">
        <v>3733</v>
      </c>
    </row>
    <row r="70" ht="60" spans="1:27">
      <c r="A70" s="1" t="s">
        <v>29</v>
      </c>
      <c r="B70" s="1" t="s">
        <v>3749</v>
      </c>
      <c r="C70" s="12" t="s">
        <v>3750</v>
      </c>
      <c r="D70" s="13">
        <v>1955130</v>
      </c>
      <c r="E70" s="13">
        <v>52.57858481</v>
      </c>
      <c r="F70" s="13">
        <v>52.80246241</v>
      </c>
      <c r="G70" s="14" t="s">
        <v>378</v>
      </c>
      <c r="H70" s="14" t="s">
        <v>379</v>
      </c>
      <c r="I70" s="14" t="s">
        <v>34</v>
      </c>
      <c r="J70" s="14" t="s">
        <v>365</v>
      </c>
      <c r="K70" s="14" t="s">
        <v>34</v>
      </c>
      <c r="L70" s="14" t="s">
        <v>437</v>
      </c>
      <c r="M70" s="14" t="s">
        <v>437</v>
      </c>
      <c r="N70" s="14" t="s">
        <v>415</v>
      </c>
      <c r="O70" s="10" t="s">
        <v>3751</v>
      </c>
      <c r="P70" s="14" t="s">
        <v>73</v>
      </c>
      <c r="Q70" s="13">
        <v>59</v>
      </c>
      <c r="R70" s="9" t="s">
        <v>39</v>
      </c>
      <c r="S70" s="14" t="s">
        <v>368</v>
      </c>
      <c r="T70" s="10" t="s">
        <v>439</v>
      </c>
      <c r="U70" s="13" t="s">
        <v>34</v>
      </c>
      <c r="V70" s="15" t="s">
        <v>3752</v>
      </c>
      <c r="W70" s="15" t="s">
        <v>419</v>
      </c>
      <c r="X70" s="15" t="s">
        <v>3753</v>
      </c>
      <c r="Y70" s="15" t="s">
        <v>3754</v>
      </c>
      <c r="Z70" s="15" t="s">
        <v>3755</v>
      </c>
      <c r="AA70" s="14" t="s">
        <v>3756</v>
      </c>
    </row>
    <row r="71" ht="60" spans="1:27">
      <c r="A71" s="1" t="s">
        <v>29</v>
      </c>
      <c r="B71" s="1" t="s">
        <v>3757</v>
      </c>
      <c r="C71" s="12" t="s">
        <v>3758</v>
      </c>
      <c r="D71" s="13">
        <v>1929999</v>
      </c>
      <c r="E71" s="13">
        <v>78.85386378</v>
      </c>
      <c r="F71" s="13">
        <v>90.90182867</v>
      </c>
      <c r="G71" s="14" t="s">
        <v>378</v>
      </c>
      <c r="H71" s="14" t="s">
        <v>379</v>
      </c>
      <c r="I71" s="14" t="s">
        <v>34</v>
      </c>
      <c r="J71" s="14" t="s">
        <v>365</v>
      </c>
      <c r="K71" s="14" t="s">
        <v>34</v>
      </c>
      <c r="L71" s="14" t="s">
        <v>3759</v>
      </c>
      <c r="M71" s="14" t="s">
        <v>3759</v>
      </c>
      <c r="N71" s="14" t="s">
        <v>415</v>
      </c>
      <c r="O71" s="10" t="s">
        <v>3760</v>
      </c>
      <c r="P71" s="14" t="s">
        <v>73</v>
      </c>
      <c r="Q71" s="13">
        <v>59</v>
      </c>
      <c r="R71" s="9" t="s">
        <v>39</v>
      </c>
      <c r="S71" s="14" t="s">
        <v>368</v>
      </c>
      <c r="T71" s="10" t="s">
        <v>3761</v>
      </c>
      <c r="U71" s="13" t="s">
        <v>34</v>
      </c>
      <c r="V71" s="15" t="s">
        <v>3762</v>
      </c>
      <c r="W71" s="15" t="s">
        <v>419</v>
      </c>
      <c r="X71" s="15" t="s">
        <v>3763</v>
      </c>
      <c r="Y71" s="15" t="s">
        <v>3764</v>
      </c>
      <c r="Z71" s="15" t="s">
        <v>3765</v>
      </c>
      <c r="AA71" s="14" t="s">
        <v>3766</v>
      </c>
    </row>
    <row r="72" ht="150" spans="1:27">
      <c r="A72" s="1" t="s">
        <v>29</v>
      </c>
      <c r="B72" s="1" t="s">
        <v>3767</v>
      </c>
      <c r="C72" s="12" t="s">
        <v>3768</v>
      </c>
      <c r="D72" s="13">
        <v>3069997</v>
      </c>
      <c r="E72" s="13">
        <v>28.54702382</v>
      </c>
      <c r="F72" s="13">
        <v>37.9729402</v>
      </c>
      <c r="G72" s="14" t="s">
        <v>378</v>
      </c>
      <c r="H72" s="14" t="s">
        <v>379</v>
      </c>
      <c r="I72" s="14" t="s">
        <v>34</v>
      </c>
      <c r="J72" s="14" t="s">
        <v>365</v>
      </c>
      <c r="K72" s="14" t="s">
        <v>34</v>
      </c>
      <c r="L72" s="14" t="s">
        <v>3769</v>
      </c>
      <c r="M72" s="14" t="s">
        <v>3769</v>
      </c>
      <c r="N72" s="14" t="s">
        <v>3736</v>
      </c>
      <c r="O72" s="10" t="s">
        <v>3770</v>
      </c>
      <c r="P72" s="14" t="s">
        <v>73</v>
      </c>
      <c r="Q72" s="13">
        <v>59</v>
      </c>
      <c r="R72" s="9" t="s">
        <v>39</v>
      </c>
      <c r="S72" s="14" t="s">
        <v>368</v>
      </c>
      <c r="T72" s="10" t="s">
        <v>3771</v>
      </c>
      <c r="U72" s="13" t="s">
        <v>34</v>
      </c>
      <c r="V72" s="15" t="s">
        <v>3772</v>
      </c>
      <c r="W72" s="15" t="s">
        <v>441</v>
      </c>
      <c r="X72" s="15" t="s">
        <v>3773</v>
      </c>
      <c r="Y72" s="15" t="s">
        <v>3774</v>
      </c>
      <c r="Z72" s="15" t="s">
        <v>3775</v>
      </c>
      <c r="AA72" s="14" t="s">
        <v>3776</v>
      </c>
    </row>
    <row r="73" ht="30" spans="1:27">
      <c r="A73" s="1" t="s">
        <v>29</v>
      </c>
      <c r="B73" s="1" t="s">
        <v>3777</v>
      </c>
      <c r="C73" s="12" t="s">
        <v>3778</v>
      </c>
      <c r="D73" s="13">
        <v>1889019</v>
      </c>
      <c r="E73" s="13">
        <v>44.29499429</v>
      </c>
      <c r="F73" s="13">
        <v>67.83519538</v>
      </c>
      <c r="G73" s="14" t="s">
        <v>378</v>
      </c>
      <c r="H73" s="14" t="s">
        <v>379</v>
      </c>
      <c r="I73" s="14" t="s">
        <v>34</v>
      </c>
      <c r="J73" s="14" t="s">
        <v>365</v>
      </c>
      <c r="K73" s="14" t="s">
        <v>34</v>
      </c>
      <c r="L73" s="14" t="s">
        <v>3769</v>
      </c>
      <c r="M73" s="14" t="s">
        <v>3769</v>
      </c>
      <c r="N73" s="14" t="s">
        <v>415</v>
      </c>
      <c r="O73" s="10" t="s">
        <v>3779</v>
      </c>
      <c r="P73" s="14" t="s">
        <v>73</v>
      </c>
      <c r="Q73" s="13">
        <v>59</v>
      </c>
      <c r="R73" s="9" t="s">
        <v>39</v>
      </c>
      <c r="S73" s="14" t="s">
        <v>368</v>
      </c>
      <c r="T73" s="10" t="s">
        <v>3771</v>
      </c>
      <c r="U73" s="13" t="s">
        <v>34</v>
      </c>
      <c r="V73" s="15" t="s">
        <v>3780</v>
      </c>
      <c r="W73" s="15" t="s">
        <v>419</v>
      </c>
      <c r="X73" s="15" t="s">
        <v>3781</v>
      </c>
      <c r="Y73" s="15" t="s">
        <v>3782</v>
      </c>
      <c r="Z73" s="15" t="s">
        <v>3783</v>
      </c>
      <c r="AA73" s="14" t="s">
        <v>3776</v>
      </c>
    </row>
    <row r="74" ht="45" spans="1:27">
      <c r="A74" s="1" t="s">
        <v>29</v>
      </c>
      <c r="B74" s="1" t="s">
        <v>3784</v>
      </c>
      <c r="C74" s="12" t="s">
        <v>3785</v>
      </c>
      <c r="D74" s="13">
        <v>1568041</v>
      </c>
      <c r="E74" s="13">
        <v>17.36504173</v>
      </c>
      <c r="F74" s="13">
        <v>49.26087845</v>
      </c>
      <c r="G74" s="14" t="s">
        <v>363</v>
      </c>
      <c r="H74" s="14" t="s">
        <v>364</v>
      </c>
      <c r="I74" s="14" t="s">
        <v>34</v>
      </c>
      <c r="J74" s="14" t="s">
        <v>365</v>
      </c>
      <c r="K74" s="14" t="s">
        <v>34</v>
      </c>
      <c r="L74" s="14" t="s">
        <v>448</v>
      </c>
      <c r="M74" s="14" t="s">
        <v>448</v>
      </c>
      <c r="N74" s="14" t="s">
        <v>34</v>
      </c>
      <c r="O74" s="10" t="s">
        <v>3786</v>
      </c>
      <c r="P74" s="14" t="s">
        <v>73</v>
      </c>
      <c r="Q74" s="13">
        <v>67</v>
      </c>
      <c r="R74" s="9" t="s">
        <v>39</v>
      </c>
      <c r="S74" s="14" t="s">
        <v>368</v>
      </c>
      <c r="T74" s="10" t="s">
        <v>450</v>
      </c>
      <c r="U74" s="13" t="s">
        <v>34</v>
      </c>
      <c r="V74" s="15" t="s">
        <v>3787</v>
      </c>
      <c r="W74" s="15" t="s">
        <v>34</v>
      </c>
      <c r="X74" s="15" t="s">
        <v>3788</v>
      </c>
      <c r="Y74" s="15" t="s">
        <v>3789</v>
      </c>
      <c r="Z74" s="15" t="s">
        <v>3790</v>
      </c>
      <c r="AA74" s="14" t="s">
        <v>3791</v>
      </c>
    </row>
    <row r="75" ht="60" spans="1:27">
      <c r="A75" s="1" t="s">
        <v>29</v>
      </c>
      <c r="B75" s="1" t="s">
        <v>3792</v>
      </c>
      <c r="C75" s="12" t="s">
        <v>3793</v>
      </c>
      <c r="D75" s="13">
        <v>323698</v>
      </c>
      <c r="E75" s="13">
        <v>7.086188789</v>
      </c>
      <c r="F75" s="13">
        <v>7.685121475</v>
      </c>
      <c r="G75" s="14" t="s">
        <v>3794</v>
      </c>
      <c r="H75" s="14" t="s">
        <v>3795</v>
      </c>
      <c r="I75" s="14" t="s">
        <v>34</v>
      </c>
      <c r="J75" s="14" t="s">
        <v>3796</v>
      </c>
      <c r="K75" s="14" t="s">
        <v>34</v>
      </c>
      <c r="L75" s="14" t="s">
        <v>3797</v>
      </c>
      <c r="M75" s="14" t="s">
        <v>3798</v>
      </c>
      <c r="N75" s="14" t="s">
        <v>34</v>
      </c>
      <c r="O75" s="10" t="s">
        <v>3799</v>
      </c>
      <c r="P75" s="14" t="s">
        <v>73</v>
      </c>
      <c r="Q75" s="13">
        <v>84</v>
      </c>
      <c r="R75" s="9" t="s">
        <v>39</v>
      </c>
      <c r="S75" s="14" t="s">
        <v>3800</v>
      </c>
      <c r="T75" s="10" t="s">
        <v>3801</v>
      </c>
      <c r="U75" s="13" t="s">
        <v>34</v>
      </c>
      <c r="V75" s="15" t="s">
        <v>3802</v>
      </c>
      <c r="W75" s="15" t="s">
        <v>2897</v>
      </c>
      <c r="X75" s="15" t="s">
        <v>3803</v>
      </c>
      <c r="Y75" s="15" t="s">
        <v>3804</v>
      </c>
      <c r="Z75" s="15" t="s">
        <v>3805</v>
      </c>
      <c r="AA75" s="14" t="s">
        <v>3806</v>
      </c>
    </row>
    <row r="76" ht="285" spans="1:27">
      <c r="A76" s="1" t="s">
        <v>29</v>
      </c>
      <c r="B76" s="1" t="s">
        <v>3807</v>
      </c>
      <c r="C76" s="12" t="s">
        <v>3808</v>
      </c>
      <c r="D76" s="13">
        <v>15069727</v>
      </c>
      <c r="E76" s="13">
        <v>7.889291971</v>
      </c>
      <c r="F76" s="13">
        <v>34.89730136</v>
      </c>
      <c r="G76" s="14" t="s">
        <v>1292</v>
      </c>
      <c r="H76" s="14" t="s">
        <v>1293</v>
      </c>
      <c r="I76" s="14" t="s">
        <v>34</v>
      </c>
      <c r="J76" s="14" t="s">
        <v>1294</v>
      </c>
      <c r="K76" s="14" t="s">
        <v>34</v>
      </c>
      <c r="L76" s="14" t="s">
        <v>1295</v>
      </c>
      <c r="M76" s="14" t="s">
        <v>1296</v>
      </c>
      <c r="N76" s="14" t="s">
        <v>3809</v>
      </c>
      <c r="O76" s="10" t="s">
        <v>3810</v>
      </c>
      <c r="P76" s="14" t="s">
        <v>1923</v>
      </c>
      <c r="Q76" s="14" t="s">
        <v>34</v>
      </c>
      <c r="R76" s="9" t="s">
        <v>39</v>
      </c>
      <c r="S76" s="14" t="s">
        <v>1299</v>
      </c>
      <c r="T76" s="10" t="s">
        <v>1300</v>
      </c>
      <c r="U76" s="13" t="s">
        <v>34</v>
      </c>
      <c r="V76" s="15" t="s">
        <v>3811</v>
      </c>
      <c r="W76" s="15" t="s">
        <v>3812</v>
      </c>
      <c r="X76" s="15" t="s">
        <v>3813</v>
      </c>
      <c r="Y76" s="15" t="s">
        <v>3814</v>
      </c>
      <c r="Z76" s="15" t="s">
        <v>3815</v>
      </c>
      <c r="AA76" s="14" t="s">
        <v>1929</v>
      </c>
    </row>
    <row r="77" ht="90" spans="1:27">
      <c r="A77" s="1" t="s">
        <v>29</v>
      </c>
      <c r="B77" s="1" t="s">
        <v>3816</v>
      </c>
      <c r="C77" s="12" t="s">
        <v>3817</v>
      </c>
      <c r="D77" s="13">
        <v>8307675</v>
      </c>
      <c r="E77" s="13">
        <v>6.238554895</v>
      </c>
      <c r="F77" s="13">
        <v>50.05893743</v>
      </c>
      <c r="G77" s="14" t="s">
        <v>1292</v>
      </c>
      <c r="H77" s="14" t="s">
        <v>1293</v>
      </c>
      <c r="I77" s="14" t="s">
        <v>34</v>
      </c>
      <c r="J77" s="14" t="s">
        <v>1294</v>
      </c>
      <c r="K77" s="14" t="s">
        <v>34</v>
      </c>
      <c r="L77" s="14" t="s">
        <v>1295</v>
      </c>
      <c r="M77" s="14" t="s">
        <v>1296</v>
      </c>
      <c r="N77" s="14" t="s">
        <v>3818</v>
      </c>
      <c r="O77" s="10" t="s">
        <v>3819</v>
      </c>
      <c r="P77" s="14" t="s">
        <v>1923</v>
      </c>
      <c r="Q77" s="14" t="s">
        <v>34</v>
      </c>
      <c r="R77" s="9" t="s">
        <v>39</v>
      </c>
      <c r="S77" s="14" t="s">
        <v>1299</v>
      </c>
      <c r="T77" s="10" t="s">
        <v>1934</v>
      </c>
      <c r="U77" s="13" t="s">
        <v>34</v>
      </c>
      <c r="V77" s="15" t="s">
        <v>3820</v>
      </c>
      <c r="W77" s="15" t="s">
        <v>1311</v>
      </c>
      <c r="X77" s="15" t="s">
        <v>3821</v>
      </c>
      <c r="Y77" s="15" t="s">
        <v>3822</v>
      </c>
      <c r="Z77" s="15" t="s">
        <v>3823</v>
      </c>
      <c r="AA77" s="14" t="s">
        <v>1929</v>
      </c>
    </row>
    <row r="78" ht="60" spans="1:27">
      <c r="A78" s="1" t="s">
        <v>29</v>
      </c>
      <c r="B78" s="1" t="s">
        <v>3824</v>
      </c>
      <c r="C78" s="12" t="s">
        <v>3825</v>
      </c>
      <c r="D78" s="13">
        <v>765253</v>
      </c>
      <c r="E78" s="13">
        <v>17.72525536</v>
      </c>
      <c r="F78" s="13">
        <v>40.12851941</v>
      </c>
      <c r="G78" s="14" t="s">
        <v>567</v>
      </c>
      <c r="H78" s="14" t="s">
        <v>460</v>
      </c>
      <c r="I78" s="14" t="s">
        <v>34</v>
      </c>
      <c r="J78" s="14" t="s">
        <v>461</v>
      </c>
      <c r="K78" s="14" t="s">
        <v>34</v>
      </c>
      <c r="L78" s="14" t="s">
        <v>3826</v>
      </c>
      <c r="M78" s="14" t="s">
        <v>3827</v>
      </c>
      <c r="N78" s="14" t="s">
        <v>381</v>
      </c>
      <c r="O78" s="10" t="s">
        <v>3828</v>
      </c>
      <c r="P78" s="14" t="s">
        <v>38</v>
      </c>
      <c r="Q78" s="13">
        <v>34</v>
      </c>
      <c r="R78" s="9" t="s">
        <v>39</v>
      </c>
      <c r="S78" s="14" t="s">
        <v>466</v>
      </c>
      <c r="T78" s="10" t="s">
        <v>3829</v>
      </c>
      <c r="U78" s="13">
        <v>28487279</v>
      </c>
      <c r="V78" s="15" t="s">
        <v>3830</v>
      </c>
      <c r="W78" s="15" t="s">
        <v>34</v>
      </c>
      <c r="X78" s="15" t="s">
        <v>3831</v>
      </c>
      <c r="Y78" s="15" t="s">
        <v>3832</v>
      </c>
      <c r="Z78" s="15" t="s">
        <v>3833</v>
      </c>
      <c r="AA78" s="14" t="s">
        <v>3834</v>
      </c>
    </row>
    <row r="79" ht="105" spans="1:27">
      <c r="A79" s="1" t="s">
        <v>29</v>
      </c>
      <c r="B79" s="1" t="s">
        <v>3835</v>
      </c>
      <c r="C79" s="12" t="s">
        <v>3836</v>
      </c>
      <c r="D79" s="13">
        <v>1485197</v>
      </c>
      <c r="E79" s="13">
        <v>6.764389935</v>
      </c>
      <c r="F79" s="13">
        <v>28.33801257</v>
      </c>
      <c r="G79" s="14" t="s">
        <v>459</v>
      </c>
      <c r="H79" s="14" t="s">
        <v>460</v>
      </c>
      <c r="I79" s="14" t="s">
        <v>34</v>
      </c>
      <c r="J79" s="14" t="s">
        <v>461</v>
      </c>
      <c r="K79" s="14" t="s">
        <v>910</v>
      </c>
      <c r="L79" s="14" t="s">
        <v>3837</v>
      </c>
      <c r="M79" s="14" t="s">
        <v>3837</v>
      </c>
      <c r="N79" s="14" t="s">
        <v>34</v>
      </c>
      <c r="O79" s="10" t="s">
        <v>3838</v>
      </c>
      <c r="P79" s="14" t="s">
        <v>38</v>
      </c>
      <c r="Q79" s="13">
        <v>55</v>
      </c>
      <c r="R79" s="9" t="s">
        <v>39</v>
      </c>
      <c r="S79" s="14" t="s">
        <v>466</v>
      </c>
      <c r="T79" s="10" t="s">
        <v>3839</v>
      </c>
      <c r="U79" s="13">
        <v>28487279</v>
      </c>
      <c r="V79" s="15" t="s">
        <v>3840</v>
      </c>
      <c r="W79" s="15" t="s">
        <v>34</v>
      </c>
      <c r="X79" s="15" t="s">
        <v>3841</v>
      </c>
      <c r="Y79" s="15" t="s">
        <v>3842</v>
      </c>
      <c r="Z79" s="15" t="s">
        <v>3843</v>
      </c>
      <c r="AA79" s="14" t="s">
        <v>3844</v>
      </c>
    </row>
    <row r="80" ht="75" spans="1:27">
      <c r="A80" s="1" t="s">
        <v>29</v>
      </c>
      <c r="B80" s="1" t="s">
        <v>3845</v>
      </c>
      <c r="C80" s="12" t="s">
        <v>3846</v>
      </c>
      <c r="D80" s="13">
        <v>3220913</v>
      </c>
      <c r="E80" s="13">
        <v>8.239531708</v>
      </c>
      <c r="F80" s="13">
        <v>28.0398117</v>
      </c>
      <c r="G80" s="14" t="s">
        <v>567</v>
      </c>
      <c r="H80" s="14" t="s">
        <v>460</v>
      </c>
      <c r="I80" s="14" t="s">
        <v>34</v>
      </c>
      <c r="J80" s="14" t="s">
        <v>461</v>
      </c>
      <c r="K80" s="14" t="s">
        <v>555</v>
      </c>
      <c r="L80" s="14" t="s">
        <v>3847</v>
      </c>
      <c r="M80" s="14" t="s">
        <v>3848</v>
      </c>
      <c r="N80" s="14" t="s">
        <v>34</v>
      </c>
      <c r="O80" s="10" t="s">
        <v>3849</v>
      </c>
      <c r="P80" s="14" t="s">
        <v>38</v>
      </c>
      <c r="Q80" s="13">
        <v>56</v>
      </c>
      <c r="R80" s="9" t="s">
        <v>39</v>
      </c>
      <c r="S80" s="14" t="s">
        <v>466</v>
      </c>
      <c r="T80" s="10" t="s">
        <v>3850</v>
      </c>
      <c r="U80" s="13">
        <v>28487279</v>
      </c>
      <c r="V80" s="15" t="s">
        <v>3851</v>
      </c>
      <c r="W80" s="15" t="s">
        <v>34</v>
      </c>
      <c r="X80" s="15" t="s">
        <v>3852</v>
      </c>
      <c r="Y80" s="15" t="s">
        <v>3853</v>
      </c>
      <c r="Z80" s="15" t="s">
        <v>3854</v>
      </c>
      <c r="AA80" s="14" t="s">
        <v>3855</v>
      </c>
    </row>
    <row r="81" ht="45" spans="1:27">
      <c r="A81" s="1" t="s">
        <v>29</v>
      </c>
      <c r="B81" s="1" t="s">
        <v>3856</v>
      </c>
      <c r="C81" s="12" t="s">
        <v>3857</v>
      </c>
      <c r="D81" s="13">
        <v>4938116</v>
      </c>
      <c r="E81" s="13">
        <v>15.20018424</v>
      </c>
      <c r="F81" s="13">
        <v>51.71989058</v>
      </c>
      <c r="G81" s="14" t="s">
        <v>459</v>
      </c>
      <c r="H81" s="14" t="s">
        <v>460</v>
      </c>
      <c r="I81" s="14" t="s">
        <v>34</v>
      </c>
      <c r="J81" s="14" t="s">
        <v>494</v>
      </c>
      <c r="K81" s="14" t="s">
        <v>495</v>
      </c>
      <c r="L81" s="14" t="s">
        <v>496</v>
      </c>
      <c r="M81" s="14" t="s">
        <v>496</v>
      </c>
      <c r="N81" s="14" t="s">
        <v>3858</v>
      </c>
      <c r="O81" s="10" t="s">
        <v>3859</v>
      </c>
      <c r="P81" s="14" t="s">
        <v>73</v>
      </c>
      <c r="Q81" s="13">
        <v>61</v>
      </c>
      <c r="R81" s="9" t="s">
        <v>39</v>
      </c>
      <c r="S81" s="14" t="s">
        <v>466</v>
      </c>
      <c r="T81" s="10" t="s">
        <v>498</v>
      </c>
      <c r="U81" s="13">
        <v>28487279</v>
      </c>
      <c r="V81" s="15" t="s">
        <v>3860</v>
      </c>
      <c r="W81" s="15" t="s">
        <v>3861</v>
      </c>
      <c r="X81" s="15" t="s">
        <v>3862</v>
      </c>
      <c r="Y81" s="15" t="s">
        <v>3863</v>
      </c>
      <c r="Z81" s="15" t="s">
        <v>3864</v>
      </c>
      <c r="AA81" s="14" t="s">
        <v>1977</v>
      </c>
    </row>
    <row r="82" ht="195" spans="1:27">
      <c r="A82" s="1" t="s">
        <v>29</v>
      </c>
      <c r="B82" s="1" t="s">
        <v>3865</v>
      </c>
      <c r="C82" s="12" t="s">
        <v>3866</v>
      </c>
      <c r="D82" s="13">
        <v>5199214</v>
      </c>
      <c r="E82" s="13">
        <v>8.226203916</v>
      </c>
      <c r="F82" s="13">
        <v>21.31681205</v>
      </c>
      <c r="G82" s="14" t="s">
        <v>459</v>
      </c>
      <c r="H82" s="14" t="s">
        <v>460</v>
      </c>
      <c r="I82" s="14" t="s">
        <v>34</v>
      </c>
      <c r="J82" s="14" t="s">
        <v>533</v>
      </c>
      <c r="K82" s="14" t="s">
        <v>462</v>
      </c>
      <c r="L82" s="14" t="s">
        <v>534</v>
      </c>
      <c r="M82" s="14" t="s">
        <v>534</v>
      </c>
      <c r="N82" s="14" t="s">
        <v>3867</v>
      </c>
      <c r="O82" s="10" t="s">
        <v>3868</v>
      </c>
      <c r="P82" s="14" t="s">
        <v>73</v>
      </c>
      <c r="Q82" s="13">
        <v>72</v>
      </c>
      <c r="R82" s="9" t="s">
        <v>39</v>
      </c>
      <c r="S82" s="14" t="s">
        <v>466</v>
      </c>
      <c r="T82" s="10" t="s">
        <v>536</v>
      </c>
      <c r="U82" s="13">
        <v>28487279</v>
      </c>
      <c r="V82" s="15" t="s">
        <v>3869</v>
      </c>
      <c r="W82" s="15" t="s">
        <v>3870</v>
      </c>
      <c r="X82" s="15" t="s">
        <v>3871</v>
      </c>
      <c r="Y82" s="15" t="s">
        <v>3872</v>
      </c>
      <c r="Z82" s="15" t="s">
        <v>3873</v>
      </c>
      <c r="AA82" s="14" t="s">
        <v>1986</v>
      </c>
    </row>
    <row r="83" ht="105" spans="1:27">
      <c r="A83" s="1" t="s">
        <v>29</v>
      </c>
      <c r="B83" s="1" t="s">
        <v>3874</v>
      </c>
      <c r="C83" s="12" t="s">
        <v>3875</v>
      </c>
      <c r="D83" s="13">
        <v>6803703</v>
      </c>
      <c r="E83" s="13">
        <v>6.012068367</v>
      </c>
      <c r="F83" s="13">
        <v>13.66067076</v>
      </c>
      <c r="G83" s="14" t="s">
        <v>567</v>
      </c>
      <c r="H83" s="14" t="s">
        <v>460</v>
      </c>
      <c r="I83" s="14" t="s">
        <v>34</v>
      </c>
      <c r="J83" s="14" t="s">
        <v>461</v>
      </c>
      <c r="K83" s="14" t="s">
        <v>555</v>
      </c>
      <c r="L83" s="14" t="s">
        <v>1989</v>
      </c>
      <c r="M83" s="14" t="s">
        <v>1989</v>
      </c>
      <c r="N83" s="14" t="s">
        <v>3876</v>
      </c>
      <c r="O83" s="10" t="s">
        <v>3877</v>
      </c>
      <c r="P83" s="14" t="s">
        <v>38</v>
      </c>
      <c r="Q83" s="13">
        <v>46</v>
      </c>
      <c r="R83" s="9" t="s">
        <v>39</v>
      </c>
      <c r="S83" s="14" t="s">
        <v>466</v>
      </c>
      <c r="T83" s="10" t="s">
        <v>1991</v>
      </c>
      <c r="U83" s="13">
        <v>28487279</v>
      </c>
      <c r="V83" s="15" t="s">
        <v>3878</v>
      </c>
      <c r="W83" s="15" t="s">
        <v>3879</v>
      </c>
      <c r="X83" s="15" t="s">
        <v>3880</v>
      </c>
      <c r="Y83" s="15" t="s">
        <v>3881</v>
      </c>
      <c r="Z83" s="15" t="s">
        <v>3882</v>
      </c>
      <c r="AA83" s="14" t="s">
        <v>1996</v>
      </c>
    </row>
    <row r="84" ht="105" spans="1:27">
      <c r="A84" s="1" t="s">
        <v>29</v>
      </c>
      <c r="B84" s="1" t="s">
        <v>3883</v>
      </c>
      <c r="C84" s="12" t="s">
        <v>3884</v>
      </c>
      <c r="D84" s="13">
        <v>1994440</v>
      </c>
      <c r="E84" s="13">
        <v>6.90531451</v>
      </c>
      <c r="F84" s="13">
        <v>13.8000364</v>
      </c>
      <c r="G84" s="14" t="s">
        <v>567</v>
      </c>
      <c r="H84" s="14" t="s">
        <v>460</v>
      </c>
      <c r="I84" s="14" t="s">
        <v>34</v>
      </c>
      <c r="J84" s="14" t="s">
        <v>461</v>
      </c>
      <c r="K84" s="14" t="s">
        <v>462</v>
      </c>
      <c r="L84" s="14" t="s">
        <v>568</v>
      </c>
      <c r="M84" s="14" t="s">
        <v>568</v>
      </c>
      <c r="N84" s="14" t="s">
        <v>3885</v>
      </c>
      <c r="O84" s="10" t="s">
        <v>3886</v>
      </c>
      <c r="P84" s="14" t="s">
        <v>38</v>
      </c>
      <c r="Q84" s="13">
        <v>61</v>
      </c>
      <c r="R84" s="9" t="s">
        <v>39</v>
      </c>
      <c r="S84" s="14" t="s">
        <v>466</v>
      </c>
      <c r="T84" s="10" t="s">
        <v>570</v>
      </c>
      <c r="U84" s="13">
        <v>28487279</v>
      </c>
      <c r="V84" s="15" t="s">
        <v>3887</v>
      </c>
      <c r="W84" s="15" t="s">
        <v>3888</v>
      </c>
      <c r="X84" s="15" t="s">
        <v>3889</v>
      </c>
      <c r="Y84" s="15" t="s">
        <v>3890</v>
      </c>
      <c r="Z84" s="15" t="s">
        <v>3891</v>
      </c>
      <c r="AA84" s="14" t="s">
        <v>2020</v>
      </c>
    </row>
    <row r="85" ht="30" spans="1:27">
      <c r="A85" s="1" t="s">
        <v>29</v>
      </c>
      <c r="B85" s="1" t="s">
        <v>3892</v>
      </c>
      <c r="C85" s="12" t="s">
        <v>3893</v>
      </c>
      <c r="D85" s="13">
        <v>4439470</v>
      </c>
      <c r="E85" s="13">
        <v>8.800201378</v>
      </c>
      <c r="F85" s="13">
        <v>14.43542733</v>
      </c>
      <c r="G85" s="14" t="s">
        <v>567</v>
      </c>
      <c r="H85" s="14" t="s">
        <v>460</v>
      </c>
      <c r="I85" s="14" t="s">
        <v>34</v>
      </c>
      <c r="J85" s="14" t="s">
        <v>461</v>
      </c>
      <c r="K85" s="14" t="s">
        <v>462</v>
      </c>
      <c r="L85" s="14" t="s">
        <v>568</v>
      </c>
      <c r="M85" s="14" t="s">
        <v>568</v>
      </c>
      <c r="N85" s="14" t="s">
        <v>3894</v>
      </c>
      <c r="O85" s="10" t="s">
        <v>3895</v>
      </c>
      <c r="P85" s="14" t="s">
        <v>38</v>
      </c>
      <c r="Q85" s="13">
        <v>61</v>
      </c>
      <c r="R85" s="9" t="s">
        <v>39</v>
      </c>
      <c r="S85" s="14" t="s">
        <v>466</v>
      </c>
      <c r="T85" s="10" t="s">
        <v>570</v>
      </c>
      <c r="U85" s="13">
        <v>28487279</v>
      </c>
      <c r="V85" s="15" t="s">
        <v>3896</v>
      </c>
      <c r="W85" s="15" t="s">
        <v>3897</v>
      </c>
      <c r="X85" s="15" t="s">
        <v>3898</v>
      </c>
      <c r="Y85" s="15" t="s">
        <v>3899</v>
      </c>
      <c r="Z85" s="15" t="s">
        <v>3900</v>
      </c>
      <c r="AA85" s="14" t="s">
        <v>2020</v>
      </c>
    </row>
    <row r="86" ht="30" spans="1:27">
      <c r="A86" s="1" t="s">
        <v>29</v>
      </c>
      <c r="B86" s="1" t="s">
        <v>3901</v>
      </c>
      <c r="C86" s="12" t="s">
        <v>3902</v>
      </c>
      <c r="D86" s="13">
        <v>3080072</v>
      </c>
      <c r="E86" s="13">
        <v>7.728096063</v>
      </c>
      <c r="F86" s="13">
        <v>58.3756867</v>
      </c>
      <c r="G86" s="14" t="s">
        <v>567</v>
      </c>
      <c r="H86" s="14" t="s">
        <v>460</v>
      </c>
      <c r="I86" s="14" t="s">
        <v>34</v>
      </c>
      <c r="J86" s="14" t="s">
        <v>461</v>
      </c>
      <c r="K86" s="14" t="s">
        <v>462</v>
      </c>
      <c r="L86" s="14" t="s">
        <v>568</v>
      </c>
      <c r="M86" s="14" t="s">
        <v>568</v>
      </c>
      <c r="N86" s="14" t="s">
        <v>34</v>
      </c>
      <c r="O86" s="10" t="s">
        <v>3903</v>
      </c>
      <c r="P86" s="14" t="s">
        <v>38</v>
      </c>
      <c r="Q86" s="13">
        <v>61</v>
      </c>
      <c r="R86" s="9" t="s">
        <v>39</v>
      </c>
      <c r="S86" s="14" t="s">
        <v>466</v>
      </c>
      <c r="T86" s="10" t="s">
        <v>570</v>
      </c>
      <c r="U86" s="13">
        <v>28487279</v>
      </c>
      <c r="V86" s="15" t="s">
        <v>3904</v>
      </c>
      <c r="W86" s="15" t="s">
        <v>34</v>
      </c>
      <c r="X86" s="15" t="s">
        <v>3905</v>
      </c>
      <c r="Y86" s="15" t="s">
        <v>3906</v>
      </c>
      <c r="Z86" s="15" t="s">
        <v>3907</v>
      </c>
      <c r="AA86" s="14" t="s">
        <v>2020</v>
      </c>
    </row>
    <row r="87" ht="90" spans="1:27">
      <c r="A87" s="1" t="s">
        <v>29</v>
      </c>
      <c r="B87" s="1" t="s">
        <v>3908</v>
      </c>
      <c r="C87" s="12" t="s">
        <v>3909</v>
      </c>
      <c r="D87" s="13">
        <v>9261121</v>
      </c>
      <c r="E87" s="13">
        <v>7.923115088</v>
      </c>
      <c r="F87" s="13">
        <v>30.3709986</v>
      </c>
      <c r="G87" s="14" t="s">
        <v>567</v>
      </c>
      <c r="H87" s="14" t="s">
        <v>460</v>
      </c>
      <c r="I87" s="14" t="s">
        <v>34</v>
      </c>
      <c r="J87" s="14" t="s">
        <v>494</v>
      </c>
      <c r="K87" s="14" t="s">
        <v>462</v>
      </c>
      <c r="L87" s="14" t="s">
        <v>608</v>
      </c>
      <c r="M87" s="14" t="s">
        <v>608</v>
      </c>
      <c r="N87" s="14" t="s">
        <v>3910</v>
      </c>
      <c r="O87" s="10" t="s">
        <v>3911</v>
      </c>
      <c r="P87" s="14" t="s">
        <v>73</v>
      </c>
      <c r="Q87" s="13">
        <v>43</v>
      </c>
      <c r="R87" s="9" t="s">
        <v>39</v>
      </c>
      <c r="S87" s="14" t="s">
        <v>466</v>
      </c>
      <c r="T87" s="10" t="s">
        <v>611</v>
      </c>
      <c r="U87" s="13">
        <v>28487279</v>
      </c>
      <c r="V87" s="15" t="s">
        <v>3912</v>
      </c>
      <c r="W87" s="15" t="s">
        <v>3913</v>
      </c>
      <c r="X87" s="15" t="s">
        <v>3914</v>
      </c>
      <c r="Y87" s="15" t="s">
        <v>3915</v>
      </c>
      <c r="Z87" s="15" t="s">
        <v>3916</v>
      </c>
      <c r="AA87" s="14" t="s">
        <v>3917</v>
      </c>
    </row>
    <row r="88" ht="105" spans="1:27">
      <c r="A88" s="1" t="s">
        <v>29</v>
      </c>
      <c r="B88" s="1" t="s">
        <v>3918</v>
      </c>
      <c r="C88" s="12" t="s">
        <v>3919</v>
      </c>
      <c r="D88" s="13">
        <v>4581231</v>
      </c>
      <c r="E88" s="13">
        <v>6.377511374</v>
      </c>
      <c r="F88" s="13">
        <v>25.78089354</v>
      </c>
      <c r="G88" s="14" t="s">
        <v>3920</v>
      </c>
      <c r="H88" s="14" t="s">
        <v>460</v>
      </c>
      <c r="I88" s="14" t="s">
        <v>34</v>
      </c>
      <c r="J88" s="14" t="s">
        <v>494</v>
      </c>
      <c r="K88" s="14" t="s">
        <v>462</v>
      </c>
      <c r="L88" s="14" t="s">
        <v>3921</v>
      </c>
      <c r="M88" s="14" t="s">
        <v>3921</v>
      </c>
      <c r="N88" s="14" t="s">
        <v>3922</v>
      </c>
      <c r="O88" s="10" t="s">
        <v>3923</v>
      </c>
      <c r="P88" s="14" t="s">
        <v>73</v>
      </c>
      <c r="Q88" s="13">
        <v>52</v>
      </c>
      <c r="R88" s="9" t="s">
        <v>39</v>
      </c>
      <c r="S88" s="14" t="s">
        <v>466</v>
      </c>
      <c r="T88" s="10" t="s">
        <v>3924</v>
      </c>
      <c r="U88" s="13">
        <v>28487279</v>
      </c>
      <c r="V88" s="15" t="s">
        <v>3925</v>
      </c>
      <c r="W88" s="15" t="s">
        <v>3926</v>
      </c>
      <c r="X88" s="15" t="s">
        <v>3927</v>
      </c>
      <c r="Y88" s="15" t="s">
        <v>3928</v>
      </c>
      <c r="Z88" s="15" t="s">
        <v>3929</v>
      </c>
      <c r="AA88" s="14" t="s">
        <v>3930</v>
      </c>
    </row>
    <row r="89" ht="240" spans="1:27">
      <c r="A89" s="1" t="s">
        <v>29</v>
      </c>
      <c r="B89" s="1" t="s">
        <v>3931</v>
      </c>
      <c r="C89" s="12" t="s">
        <v>3932</v>
      </c>
      <c r="D89" s="13">
        <v>6161547</v>
      </c>
      <c r="E89" s="13">
        <v>6.237809093</v>
      </c>
      <c r="F89" s="13">
        <v>14.17522234</v>
      </c>
      <c r="G89" s="14" t="s">
        <v>663</v>
      </c>
      <c r="H89" s="14" t="s">
        <v>460</v>
      </c>
      <c r="I89" s="14" t="s">
        <v>34</v>
      </c>
      <c r="J89" s="14" t="s">
        <v>480</v>
      </c>
      <c r="K89" s="14" t="s">
        <v>481</v>
      </c>
      <c r="L89" s="14" t="s">
        <v>664</v>
      </c>
      <c r="M89" s="14" t="s">
        <v>664</v>
      </c>
      <c r="N89" s="14" t="s">
        <v>3933</v>
      </c>
      <c r="O89" s="10" t="s">
        <v>3934</v>
      </c>
      <c r="P89" s="14" t="s">
        <v>73</v>
      </c>
      <c r="Q89" s="13">
        <v>67</v>
      </c>
      <c r="R89" s="9" t="s">
        <v>39</v>
      </c>
      <c r="S89" s="14" t="s">
        <v>466</v>
      </c>
      <c r="T89" s="10" t="s">
        <v>666</v>
      </c>
      <c r="U89" s="13">
        <v>28487279</v>
      </c>
      <c r="V89" s="15" t="s">
        <v>3935</v>
      </c>
      <c r="W89" s="15" t="s">
        <v>1915</v>
      </c>
      <c r="X89" s="15" t="s">
        <v>3936</v>
      </c>
      <c r="Y89" s="15" t="s">
        <v>3937</v>
      </c>
      <c r="Z89" s="15" t="s">
        <v>3938</v>
      </c>
      <c r="AA89" s="14" t="s">
        <v>2049</v>
      </c>
    </row>
    <row r="90" ht="60" spans="1:27">
      <c r="A90" s="1" t="s">
        <v>29</v>
      </c>
      <c r="B90" s="1" t="s">
        <v>3939</v>
      </c>
      <c r="C90" s="12" t="s">
        <v>3940</v>
      </c>
      <c r="D90" s="13">
        <v>1551312</v>
      </c>
      <c r="E90" s="13">
        <v>7.164947495</v>
      </c>
      <c r="F90" s="13">
        <v>23.70899436</v>
      </c>
      <c r="G90" s="14" t="s">
        <v>663</v>
      </c>
      <c r="H90" s="14" t="s">
        <v>460</v>
      </c>
      <c r="I90" s="14" t="s">
        <v>34</v>
      </c>
      <c r="J90" s="14" t="s">
        <v>480</v>
      </c>
      <c r="K90" s="14" t="s">
        <v>481</v>
      </c>
      <c r="L90" s="14" t="s">
        <v>664</v>
      </c>
      <c r="M90" s="14" t="s">
        <v>664</v>
      </c>
      <c r="N90" s="14" t="s">
        <v>34</v>
      </c>
      <c r="O90" s="10" t="s">
        <v>3941</v>
      </c>
      <c r="P90" s="14" t="s">
        <v>73</v>
      </c>
      <c r="Q90" s="13">
        <v>67</v>
      </c>
      <c r="R90" s="9" t="s">
        <v>39</v>
      </c>
      <c r="S90" s="14" t="s">
        <v>466</v>
      </c>
      <c r="T90" s="10" t="s">
        <v>666</v>
      </c>
      <c r="U90" s="13">
        <v>28487279</v>
      </c>
      <c r="V90" s="15" t="s">
        <v>3942</v>
      </c>
      <c r="W90" s="15" t="s">
        <v>34</v>
      </c>
      <c r="X90" s="15" t="s">
        <v>3943</v>
      </c>
      <c r="Y90" s="15" t="s">
        <v>3944</v>
      </c>
      <c r="Z90" s="15" t="s">
        <v>3945</v>
      </c>
      <c r="AA90" s="14" t="s">
        <v>2049</v>
      </c>
    </row>
    <row r="91" ht="105" spans="1:27">
      <c r="A91" s="1" t="s">
        <v>29</v>
      </c>
      <c r="B91" s="1" t="s">
        <v>3946</v>
      </c>
      <c r="C91" s="12" t="s">
        <v>3947</v>
      </c>
      <c r="D91" s="13">
        <v>3234712</v>
      </c>
      <c r="E91" s="13">
        <v>6.696493705</v>
      </c>
      <c r="F91" s="13">
        <v>35.2746857</v>
      </c>
      <c r="G91" s="14" t="s">
        <v>3948</v>
      </c>
      <c r="H91" s="14" t="s">
        <v>2076</v>
      </c>
      <c r="I91" s="14" t="s">
        <v>34</v>
      </c>
      <c r="J91" s="14" t="s">
        <v>480</v>
      </c>
      <c r="K91" s="14" t="s">
        <v>481</v>
      </c>
      <c r="L91" s="14" t="s">
        <v>3949</v>
      </c>
      <c r="M91" s="14" t="s">
        <v>3949</v>
      </c>
      <c r="N91" s="14" t="s">
        <v>483</v>
      </c>
      <c r="O91" s="10" t="s">
        <v>3950</v>
      </c>
      <c r="P91" s="14" t="s">
        <v>73</v>
      </c>
      <c r="Q91" s="13">
        <v>67</v>
      </c>
      <c r="R91" s="9" t="s">
        <v>39</v>
      </c>
      <c r="S91" s="14" t="s">
        <v>466</v>
      </c>
      <c r="T91" s="10" t="s">
        <v>3951</v>
      </c>
      <c r="U91" s="13">
        <v>28487279</v>
      </c>
      <c r="V91" s="15" t="s">
        <v>3952</v>
      </c>
      <c r="W91" s="15" t="s">
        <v>487</v>
      </c>
      <c r="X91" s="15" t="s">
        <v>3953</v>
      </c>
      <c r="Y91" s="15" t="s">
        <v>3954</v>
      </c>
      <c r="Z91" s="15" t="s">
        <v>3955</v>
      </c>
      <c r="AA91" s="14" t="s">
        <v>3956</v>
      </c>
    </row>
    <row r="92" ht="150" spans="1:27">
      <c r="A92" s="1" t="s">
        <v>29</v>
      </c>
      <c r="B92" s="1" t="s">
        <v>3957</v>
      </c>
      <c r="C92" s="12" t="s">
        <v>3958</v>
      </c>
      <c r="D92" s="13">
        <v>5149756</v>
      </c>
      <c r="E92" s="13">
        <v>4.594999308</v>
      </c>
      <c r="F92" s="13">
        <v>10.57595253</v>
      </c>
      <c r="G92" s="14" t="s">
        <v>3948</v>
      </c>
      <c r="H92" s="14" t="s">
        <v>2076</v>
      </c>
      <c r="I92" s="14" t="s">
        <v>34</v>
      </c>
      <c r="J92" s="14" t="s">
        <v>480</v>
      </c>
      <c r="K92" s="14" t="s">
        <v>481</v>
      </c>
      <c r="L92" s="14" t="s">
        <v>3949</v>
      </c>
      <c r="M92" s="14" t="s">
        <v>3949</v>
      </c>
      <c r="N92" s="14" t="s">
        <v>3933</v>
      </c>
      <c r="O92" s="10" t="s">
        <v>3959</v>
      </c>
      <c r="P92" s="14" t="s">
        <v>73</v>
      </c>
      <c r="Q92" s="13">
        <v>67</v>
      </c>
      <c r="R92" s="9" t="s">
        <v>39</v>
      </c>
      <c r="S92" s="14" t="s">
        <v>466</v>
      </c>
      <c r="T92" s="10" t="s">
        <v>3951</v>
      </c>
      <c r="U92" s="13">
        <v>28487279</v>
      </c>
      <c r="V92" s="15" t="s">
        <v>3960</v>
      </c>
      <c r="W92" s="15" t="s">
        <v>1915</v>
      </c>
      <c r="X92" s="15" t="s">
        <v>3961</v>
      </c>
      <c r="Y92" s="15" t="s">
        <v>3962</v>
      </c>
      <c r="Z92" s="15" t="s">
        <v>3963</v>
      </c>
      <c r="AA92" s="14" t="s">
        <v>3956</v>
      </c>
    </row>
    <row r="93" ht="409.5" spans="1:27">
      <c r="A93" s="1" t="s">
        <v>29</v>
      </c>
      <c r="B93" s="1" t="s">
        <v>3964</v>
      </c>
      <c r="C93" s="12" t="s">
        <v>3965</v>
      </c>
      <c r="D93" s="13">
        <v>5473190</v>
      </c>
      <c r="E93" s="13">
        <v>5.701095603</v>
      </c>
      <c r="F93" s="13">
        <v>21.06118294</v>
      </c>
      <c r="G93" s="14" t="s">
        <v>3966</v>
      </c>
      <c r="H93" s="14" t="s">
        <v>2076</v>
      </c>
      <c r="I93" s="14" t="s">
        <v>34</v>
      </c>
      <c r="J93" s="14" t="s">
        <v>480</v>
      </c>
      <c r="K93" s="14" t="s">
        <v>481</v>
      </c>
      <c r="L93" s="14" t="s">
        <v>3967</v>
      </c>
      <c r="M93" s="14" t="s">
        <v>3967</v>
      </c>
      <c r="N93" s="14" t="s">
        <v>3933</v>
      </c>
      <c r="O93" s="10" t="s">
        <v>3968</v>
      </c>
      <c r="P93" s="14" t="s">
        <v>73</v>
      </c>
      <c r="Q93" s="13">
        <v>67</v>
      </c>
      <c r="R93" s="9" t="s">
        <v>39</v>
      </c>
      <c r="S93" s="14" t="s">
        <v>466</v>
      </c>
      <c r="T93" s="10" t="s">
        <v>3969</v>
      </c>
      <c r="U93" s="13">
        <v>28487279</v>
      </c>
      <c r="V93" s="15" t="s">
        <v>3970</v>
      </c>
      <c r="W93" s="15" t="s">
        <v>3971</v>
      </c>
      <c r="X93" s="15" t="s">
        <v>3972</v>
      </c>
      <c r="Y93" s="15" t="s">
        <v>3973</v>
      </c>
      <c r="Z93" s="15" t="s">
        <v>3974</v>
      </c>
      <c r="AA93" s="14" t="s">
        <v>3975</v>
      </c>
    </row>
    <row r="94" ht="409.5" spans="1:27">
      <c r="A94" s="1" t="s">
        <v>29</v>
      </c>
      <c r="B94" s="1" t="s">
        <v>3976</v>
      </c>
      <c r="C94" s="12" t="s">
        <v>3977</v>
      </c>
      <c r="D94" s="13">
        <v>4422722</v>
      </c>
      <c r="E94" s="13">
        <v>7.558980978</v>
      </c>
      <c r="F94" s="13">
        <v>20.28101205</v>
      </c>
      <c r="G94" s="14" t="s">
        <v>3978</v>
      </c>
      <c r="H94" s="14" t="s">
        <v>364</v>
      </c>
      <c r="I94" s="14" t="s">
        <v>34</v>
      </c>
      <c r="J94" s="14" t="s">
        <v>480</v>
      </c>
      <c r="K94" s="14" t="s">
        <v>481</v>
      </c>
      <c r="L94" s="14" t="s">
        <v>3979</v>
      </c>
      <c r="M94" s="14" t="s">
        <v>3979</v>
      </c>
      <c r="N94" s="14" t="s">
        <v>3980</v>
      </c>
      <c r="O94" s="10" t="s">
        <v>3981</v>
      </c>
      <c r="P94" s="14" t="s">
        <v>73</v>
      </c>
      <c r="Q94" s="13">
        <v>67</v>
      </c>
      <c r="R94" s="9" t="s">
        <v>39</v>
      </c>
      <c r="S94" s="14" t="s">
        <v>466</v>
      </c>
      <c r="T94" s="10" t="s">
        <v>3982</v>
      </c>
      <c r="U94" s="13">
        <v>28487279</v>
      </c>
      <c r="V94" s="15" t="s">
        <v>3983</v>
      </c>
      <c r="W94" s="15" t="s">
        <v>3984</v>
      </c>
      <c r="X94" s="15" t="s">
        <v>3985</v>
      </c>
      <c r="Y94" s="15" t="s">
        <v>3986</v>
      </c>
      <c r="Z94" s="15" t="s">
        <v>3987</v>
      </c>
      <c r="AA94" s="14" t="s">
        <v>3988</v>
      </c>
    </row>
    <row r="95" ht="409.5" spans="1:27">
      <c r="A95" s="1" t="s">
        <v>29</v>
      </c>
      <c r="B95" s="1" t="s">
        <v>3989</v>
      </c>
      <c r="C95" s="12" t="s">
        <v>3990</v>
      </c>
      <c r="D95" s="13">
        <v>6320966</v>
      </c>
      <c r="E95" s="13">
        <v>4.891770789</v>
      </c>
      <c r="F95" s="13">
        <v>12.97618233</v>
      </c>
      <c r="G95" s="14" t="s">
        <v>3978</v>
      </c>
      <c r="H95" s="14" t="s">
        <v>364</v>
      </c>
      <c r="I95" s="14" t="s">
        <v>34</v>
      </c>
      <c r="J95" s="14" t="s">
        <v>480</v>
      </c>
      <c r="K95" s="14" t="s">
        <v>481</v>
      </c>
      <c r="L95" s="14" t="s">
        <v>3979</v>
      </c>
      <c r="M95" s="14" t="s">
        <v>3979</v>
      </c>
      <c r="N95" s="14" t="s">
        <v>3991</v>
      </c>
      <c r="O95" s="10" t="s">
        <v>3992</v>
      </c>
      <c r="P95" s="14" t="s">
        <v>73</v>
      </c>
      <c r="Q95" s="13">
        <v>67</v>
      </c>
      <c r="R95" s="9" t="s">
        <v>39</v>
      </c>
      <c r="S95" s="14" t="s">
        <v>466</v>
      </c>
      <c r="T95" s="10" t="s">
        <v>3982</v>
      </c>
      <c r="U95" s="13">
        <v>28487279</v>
      </c>
      <c r="V95" s="15" t="s">
        <v>3993</v>
      </c>
      <c r="W95" s="15" t="s">
        <v>3994</v>
      </c>
      <c r="X95" s="15" t="s">
        <v>3995</v>
      </c>
      <c r="Y95" s="15" t="s">
        <v>3996</v>
      </c>
      <c r="Z95" s="15" t="s">
        <v>3997</v>
      </c>
      <c r="AA95" s="14" t="s">
        <v>3988</v>
      </c>
    </row>
    <row r="96" ht="285" spans="1:27">
      <c r="A96" s="1" t="s">
        <v>29</v>
      </c>
      <c r="B96" s="1" t="s">
        <v>3998</v>
      </c>
      <c r="C96" s="12" t="s">
        <v>3999</v>
      </c>
      <c r="D96" s="13">
        <v>1562079</v>
      </c>
      <c r="E96" s="13">
        <v>7.451177732</v>
      </c>
      <c r="F96" s="13">
        <v>21.5159924</v>
      </c>
      <c r="G96" s="14" t="s">
        <v>3978</v>
      </c>
      <c r="H96" s="14" t="s">
        <v>364</v>
      </c>
      <c r="I96" s="14" t="s">
        <v>34</v>
      </c>
      <c r="J96" s="14" t="s">
        <v>480</v>
      </c>
      <c r="K96" s="14" t="s">
        <v>481</v>
      </c>
      <c r="L96" s="14" t="s">
        <v>3979</v>
      </c>
      <c r="M96" s="14" t="s">
        <v>3979</v>
      </c>
      <c r="N96" s="14" t="s">
        <v>483</v>
      </c>
      <c r="O96" s="10" t="s">
        <v>4000</v>
      </c>
      <c r="P96" s="14" t="s">
        <v>73</v>
      </c>
      <c r="Q96" s="13">
        <v>67</v>
      </c>
      <c r="R96" s="9" t="s">
        <v>39</v>
      </c>
      <c r="S96" s="14" t="s">
        <v>466</v>
      </c>
      <c r="T96" s="10" t="s">
        <v>3982</v>
      </c>
      <c r="U96" s="13">
        <v>28487279</v>
      </c>
      <c r="V96" s="15" t="s">
        <v>4001</v>
      </c>
      <c r="W96" s="15" t="s">
        <v>487</v>
      </c>
      <c r="X96" s="15" t="s">
        <v>4002</v>
      </c>
      <c r="Y96" s="15" t="s">
        <v>4003</v>
      </c>
      <c r="Z96" s="15" t="s">
        <v>4004</v>
      </c>
      <c r="AA96" s="14" t="s">
        <v>3988</v>
      </c>
    </row>
    <row r="97" ht="409.5" spans="1:27">
      <c r="A97" s="1" t="s">
        <v>29</v>
      </c>
      <c r="B97" s="1" t="s">
        <v>4005</v>
      </c>
      <c r="C97" s="12" t="s">
        <v>4006</v>
      </c>
      <c r="D97" s="13">
        <v>6459527</v>
      </c>
      <c r="E97" s="13">
        <v>4.69121348</v>
      </c>
      <c r="F97" s="13">
        <v>10.11583336</v>
      </c>
      <c r="G97" s="14" t="s">
        <v>4007</v>
      </c>
      <c r="H97" s="14" t="s">
        <v>364</v>
      </c>
      <c r="I97" s="14" t="s">
        <v>34</v>
      </c>
      <c r="J97" s="14" t="s">
        <v>480</v>
      </c>
      <c r="K97" s="14" t="s">
        <v>481</v>
      </c>
      <c r="L97" s="14" t="s">
        <v>4008</v>
      </c>
      <c r="M97" s="14" t="s">
        <v>4008</v>
      </c>
      <c r="N97" s="14" t="s">
        <v>4009</v>
      </c>
      <c r="O97" s="10" t="s">
        <v>4010</v>
      </c>
      <c r="P97" s="14" t="s">
        <v>73</v>
      </c>
      <c r="Q97" s="13">
        <v>67</v>
      </c>
      <c r="R97" s="9" t="s">
        <v>39</v>
      </c>
      <c r="S97" s="14" t="s">
        <v>466</v>
      </c>
      <c r="T97" s="10" t="s">
        <v>4011</v>
      </c>
      <c r="U97" s="13">
        <v>28487279</v>
      </c>
      <c r="V97" s="15" t="s">
        <v>4012</v>
      </c>
      <c r="W97" s="15" t="s">
        <v>4013</v>
      </c>
      <c r="X97" s="15" t="s">
        <v>4014</v>
      </c>
      <c r="Y97" s="15" t="s">
        <v>4015</v>
      </c>
      <c r="Z97" s="15" t="s">
        <v>4016</v>
      </c>
      <c r="AA97" s="14" t="s">
        <v>4017</v>
      </c>
    </row>
    <row r="98" ht="285" spans="1:27">
      <c r="A98" s="1" t="s">
        <v>29</v>
      </c>
      <c r="B98" s="1" t="s">
        <v>4018</v>
      </c>
      <c r="C98" s="12" t="s">
        <v>4019</v>
      </c>
      <c r="D98" s="13">
        <v>951737</v>
      </c>
      <c r="E98" s="13">
        <v>9.967334002</v>
      </c>
      <c r="F98" s="13">
        <v>22.19757759</v>
      </c>
      <c r="G98" s="14" t="s">
        <v>4007</v>
      </c>
      <c r="H98" s="14" t="s">
        <v>364</v>
      </c>
      <c r="I98" s="14" t="s">
        <v>34</v>
      </c>
      <c r="J98" s="14" t="s">
        <v>480</v>
      </c>
      <c r="K98" s="14" t="s">
        <v>481</v>
      </c>
      <c r="L98" s="14" t="s">
        <v>4008</v>
      </c>
      <c r="M98" s="14" t="s">
        <v>4008</v>
      </c>
      <c r="N98" s="14" t="s">
        <v>483</v>
      </c>
      <c r="O98" s="10" t="s">
        <v>4020</v>
      </c>
      <c r="P98" s="14" t="s">
        <v>73</v>
      </c>
      <c r="Q98" s="13">
        <v>67</v>
      </c>
      <c r="R98" s="9" t="s">
        <v>39</v>
      </c>
      <c r="S98" s="14" t="s">
        <v>466</v>
      </c>
      <c r="T98" s="10" t="s">
        <v>4011</v>
      </c>
      <c r="U98" s="13">
        <v>28487279</v>
      </c>
      <c r="V98" s="15" t="s">
        <v>4021</v>
      </c>
      <c r="W98" s="15" t="s">
        <v>4022</v>
      </c>
      <c r="X98" s="15" t="s">
        <v>4023</v>
      </c>
      <c r="Y98" s="15" t="s">
        <v>4024</v>
      </c>
      <c r="Z98" s="15" t="s">
        <v>4025</v>
      </c>
      <c r="AA98" s="14" t="s">
        <v>4017</v>
      </c>
    </row>
    <row r="99" ht="330" spans="1:27">
      <c r="A99" s="1" t="s">
        <v>29</v>
      </c>
      <c r="B99" s="1" t="s">
        <v>4026</v>
      </c>
      <c r="C99" s="12" t="s">
        <v>4027</v>
      </c>
      <c r="D99" s="13">
        <v>2506430</v>
      </c>
      <c r="E99" s="13">
        <v>10.98942201</v>
      </c>
      <c r="F99" s="13">
        <v>37.23059714</v>
      </c>
      <c r="G99" s="14" t="s">
        <v>4007</v>
      </c>
      <c r="H99" s="14" t="s">
        <v>364</v>
      </c>
      <c r="I99" s="14" t="s">
        <v>34</v>
      </c>
      <c r="J99" s="14" t="s">
        <v>480</v>
      </c>
      <c r="K99" s="14" t="s">
        <v>481</v>
      </c>
      <c r="L99" s="14" t="s">
        <v>4008</v>
      </c>
      <c r="M99" s="14" t="s">
        <v>4008</v>
      </c>
      <c r="N99" s="14" t="s">
        <v>34</v>
      </c>
      <c r="O99" s="10" t="s">
        <v>4028</v>
      </c>
      <c r="P99" s="14" t="s">
        <v>73</v>
      </c>
      <c r="Q99" s="13">
        <v>67</v>
      </c>
      <c r="R99" s="9" t="s">
        <v>39</v>
      </c>
      <c r="S99" s="14" t="s">
        <v>466</v>
      </c>
      <c r="T99" s="10" t="s">
        <v>4011</v>
      </c>
      <c r="U99" s="13">
        <v>28487279</v>
      </c>
      <c r="V99" s="15" t="s">
        <v>4029</v>
      </c>
      <c r="W99" s="15" t="s">
        <v>4030</v>
      </c>
      <c r="X99" s="15" t="s">
        <v>4031</v>
      </c>
      <c r="Y99" s="15" t="s">
        <v>4032</v>
      </c>
      <c r="Z99" s="15" t="s">
        <v>4033</v>
      </c>
      <c r="AA99" s="14" t="s">
        <v>4017</v>
      </c>
    </row>
    <row r="100" ht="150" spans="1:27">
      <c r="A100" s="1" t="s">
        <v>29</v>
      </c>
      <c r="B100" s="1" t="s">
        <v>4034</v>
      </c>
      <c r="C100" s="12" t="s">
        <v>4035</v>
      </c>
      <c r="D100" s="13">
        <v>2229891</v>
      </c>
      <c r="E100" s="13">
        <v>6.788078371</v>
      </c>
      <c r="F100" s="13">
        <v>17.6157108</v>
      </c>
      <c r="G100" s="14" t="s">
        <v>4036</v>
      </c>
      <c r="H100" s="14" t="s">
        <v>364</v>
      </c>
      <c r="I100" s="14" t="s">
        <v>34</v>
      </c>
      <c r="J100" s="14" t="s">
        <v>480</v>
      </c>
      <c r="K100" s="14" t="s">
        <v>481</v>
      </c>
      <c r="L100" s="14" t="s">
        <v>4037</v>
      </c>
      <c r="M100" s="14" t="s">
        <v>4037</v>
      </c>
      <c r="N100" s="14" t="s">
        <v>483</v>
      </c>
      <c r="O100" s="10" t="s">
        <v>4038</v>
      </c>
      <c r="P100" s="14" t="s">
        <v>73</v>
      </c>
      <c r="Q100" s="13">
        <v>67</v>
      </c>
      <c r="R100" s="9" t="s">
        <v>39</v>
      </c>
      <c r="S100" s="14" t="s">
        <v>466</v>
      </c>
      <c r="T100" s="10" t="s">
        <v>4039</v>
      </c>
      <c r="U100" s="13">
        <v>28487279</v>
      </c>
      <c r="V100" s="15" t="s">
        <v>4040</v>
      </c>
      <c r="W100" s="15" t="s">
        <v>487</v>
      </c>
      <c r="X100" s="15" t="s">
        <v>4041</v>
      </c>
      <c r="Y100" s="15" t="s">
        <v>4042</v>
      </c>
      <c r="Z100" s="15" t="s">
        <v>4043</v>
      </c>
      <c r="AA100" s="14" t="s">
        <v>4044</v>
      </c>
    </row>
    <row r="101" ht="60" spans="1:27">
      <c r="A101" s="1" t="s">
        <v>29</v>
      </c>
      <c r="B101" s="1" t="s">
        <v>4045</v>
      </c>
      <c r="C101" s="12" t="s">
        <v>4046</v>
      </c>
      <c r="D101" s="13">
        <v>6705009</v>
      </c>
      <c r="E101" s="13">
        <v>7.978966187</v>
      </c>
      <c r="F101" s="13">
        <v>12.20099485</v>
      </c>
      <c r="G101" s="14" t="s">
        <v>717</v>
      </c>
      <c r="H101" s="14" t="s">
        <v>460</v>
      </c>
      <c r="I101" s="14" t="s">
        <v>34</v>
      </c>
      <c r="J101" s="14" t="s">
        <v>461</v>
      </c>
      <c r="K101" s="14" t="s">
        <v>555</v>
      </c>
      <c r="L101" s="14" t="s">
        <v>4047</v>
      </c>
      <c r="M101" s="14" t="s">
        <v>4047</v>
      </c>
      <c r="N101" s="14" t="s">
        <v>4048</v>
      </c>
      <c r="O101" s="10" t="s">
        <v>4049</v>
      </c>
      <c r="P101" s="14" t="s">
        <v>38</v>
      </c>
      <c r="Q101" s="13">
        <v>57</v>
      </c>
      <c r="R101" s="9" t="s">
        <v>39</v>
      </c>
      <c r="S101" s="14" t="s">
        <v>466</v>
      </c>
      <c r="T101" s="10" t="s">
        <v>4050</v>
      </c>
      <c r="U101" s="13">
        <v>28487279</v>
      </c>
      <c r="V101" s="15" t="s">
        <v>4051</v>
      </c>
      <c r="W101" s="15" t="s">
        <v>862</v>
      </c>
      <c r="X101" s="15" t="s">
        <v>4052</v>
      </c>
      <c r="Y101" s="15" t="s">
        <v>4053</v>
      </c>
      <c r="Z101" s="15" t="s">
        <v>4054</v>
      </c>
      <c r="AA101" s="14" t="s">
        <v>4055</v>
      </c>
    </row>
    <row r="102" ht="240" spans="1:27">
      <c r="A102" s="1" t="s">
        <v>29</v>
      </c>
      <c r="B102" s="1" t="s">
        <v>4056</v>
      </c>
      <c r="C102" s="12" t="s">
        <v>4057</v>
      </c>
      <c r="D102" s="13">
        <v>25361473</v>
      </c>
      <c r="E102" s="13">
        <v>6.356799094</v>
      </c>
      <c r="F102" s="13">
        <v>17.85388612</v>
      </c>
      <c r="G102" s="14" t="s">
        <v>4058</v>
      </c>
      <c r="H102" s="14" t="s">
        <v>460</v>
      </c>
      <c r="I102" s="14" t="s">
        <v>34</v>
      </c>
      <c r="J102" s="14" t="s">
        <v>461</v>
      </c>
      <c r="K102" s="14" t="s">
        <v>555</v>
      </c>
      <c r="L102" s="14" t="s">
        <v>4059</v>
      </c>
      <c r="M102" s="14" t="s">
        <v>4059</v>
      </c>
      <c r="N102" s="14" t="s">
        <v>4060</v>
      </c>
      <c r="O102" s="10" t="s">
        <v>4061</v>
      </c>
      <c r="P102" s="14" t="s">
        <v>38</v>
      </c>
      <c r="Q102" s="13">
        <v>46</v>
      </c>
      <c r="R102" s="9" t="s">
        <v>39</v>
      </c>
      <c r="S102" s="14" t="s">
        <v>466</v>
      </c>
      <c r="T102" s="10" t="s">
        <v>4062</v>
      </c>
      <c r="U102" s="13">
        <v>28487279</v>
      </c>
      <c r="V102" s="15" t="s">
        <v>4063</v>
      </c>
      <c r="W102" s="15" t="s">
        <v>4064</v>
      </c>
      <c r="X102" s="15" t="s">
        <v>4065</v>
      </c>
      <c r="Y102" s="15" t="s">
        <v>4066</v>
      </c>
      <c r="Z102" s="15" t="s">
        <v>4067</v>
      </c>
      <c r="AA102" s="14" t="s">
        <v>4068</v>
      </c>
    </row>
    <row r="103" ht="75" spans="1:27">
      <c r="A103" s="1" t="s">
        <v>29</v>
      </c>
      <c r="B103" s="1" t="s">
        <v>4069</v>
      </c>
      <c r="C103" s="12" t="s">
        <v>4070</v>
      </c>
      <c r="D103" s="13">
        <v>27437315</v>
      </c>
      <c r="E103" s="13">
        <v>9.928239434</v>
      </c>
      <c r="F103" s="13">
        <v>17.59636123</v>
      </c>
      <c r="G103" s="14" t="s">
        <v>4071</v>
      </c>
      <c r="H103" s="14" t="s">
        <v>460</v>
      </c>
      <c r="I103" s="14" t="s">
        <v>34</v>
      </c>
      <c r="J103" s="14" t="s">
        <v>461</v>
      </c>
      <c r="K103" s="14" t="s">
        <v>555</v>
      </c>
      <c r="L103" s="14" t="s">
        <v>4072</v>
      </c>
      <c r="M103" s="14" t="s">
        <v>4072</v>
      </c>
      <c r="N103" s="14" t="s">
        <v>4073</v>
      </c>
      <c r="O103" s="10" t="s">
        <v>4074</v>
      </c>
      <c r="P103" s="14" t="s">
        <v>38</v>
      </c>
      <c r="Q103" s="13">
        <v>46</v>
      </c>
      <c r="R103" s="9" t="s">
        <v>39</v>
      </c>
      <c r="S103" s="14" t="s">
        <v>466</v>
      </c>
      <c r="T103" s="10" t="s">
        <v>4075</v>
      </c>
      <c r="U103" s="13">
        <v>28487279</v>
      </c>
      <c r="V103" s="15" t="s">
        <v>4076</v>
      </c>
      <c r="W103" s="15" t="s">
        <v>4077</v>
      </c>
      <c r="X103" s="15" t="s">
        <v>4078</v>
      </c>
      <c r="Y103" s="15" t="s">
        <v>4079</v>
      </c>
      <c r="Z103" s="15" t="s">
        <v>4080</v>
      </c>
      <c r="AA103" s="14" t="s">
        <v>4081</v>
      </c>
    </row>
    <row r="104" ht="30" spans="1:27">
      <c r="A104" s="1" t="s">
        <v>29</v>
      </c>
      <c r="B104" s="1" t="s">
        <v>4082</v>
      </c>
      <c r="C104" s="12" t="s">
        <v>4083</v>
      </c>
      <c r="D104" s="13">
        <v>3675292</v>
      </c>
      <c r="E104" s="13">
        <v>8.1069975</v>
      </c>
      <c r="F104" s="13">
        <v>18.73577355</v>
      </c>
      <c r="G104" s="14" t="s">
        <v>2141</v>
      </c>
      <c r="H104" s="14" t="s">
        <v>460</v>
      </c>
      <c r="I104" s="14" t="s">
        <v>34</v>
      </c>
      <c r="J104" s="14" t="s">
        <v>461</v>
      </c>
      <c r="K104" s="14" t="s">
        <v>555</v>
      </c>
      <c r="L104" s="14" t="s">
        <v>2142</v>
      </c>
      <c r="M104" s="14" t="s">
        <v>2142</v>
      </c>
      <c r="N104" s="14" t="s">
        <v>34</v>
      </c>
      <c r="O104" s="10" t="s">
        <v>4084</v>
      </c>
      <c r="P104" s="14" t="s">
        <v>38</v>
      </c>
      <c r="Q104" s="13">
        <v>46</v>
      </c>
      <c r="R104" s="9" t="s">
        <v>39</v>
      </c>
      <c r="S104" s="14" t="s">
        <v>466</v>
      </c>
      <c r="T104" s="10" t="s">
        <v>2144</v>
      </c>
      <c r="U104" s="13">
        <v>28487279</v>
      </c>
      <c r="V104" s="15" t="s">
        <v>4085</v>
      </c>
      <c r="W104" s="15" t="s">
        <v>34</v>
      </c>
      <c r="X104" s="15" t="s">
        <v>4086</v>
      </c>
      <c r="Y104" s="15" t="s">
        <v>4087</v>
      </c>
      <c r="Z104" s="15" t="s">
        <v>4088</v>
      </c>
      <c r="AA104" s="14" t="s">
        <v>2149</v>
      </c>
    </row>
    <row r="105" ht="105" spans="1:27">
      <c r="A105" s="1" t="s">
        <v>29</v>
      </c>
      <c r="B105" s="1" t="s">
        <v>4089</v>
      </c>
      <c r="C105" s="12" t="s">
        <v>4090</v>
      </c>
      <c r="D105" s="13">
        <v>9317424</v>
      </c>
      <c r="E105" s="13">
        <v>10.8778111</v>
      </c>
      <c r="F105" s="13">
        <v>88.74948931</v>
      </c>
      <c r="G105" s="14" t="s">
        <v>2141</v>
      </c>
      <c r="H105" s="14" t="s">
        <v>460</v>
      </c>
      <c r="I105" s="14" t="s">
        <v>34</v>
      </c>
      <c r="J105" s="14" t="s">
        <v>461</v>
      </c>
      <c r="K105" s="14" t="s">
        <v>555</v>
      </c>
      <c r="L105" s="14" t="s">
        <v>2142</v>
      </c>
      <c r="M105" s="14" t="s">
        <v>2142</v>
      </c>
      <c r="N105" s="14" t="s">
        <v>4091</v>
      </c>
      <c r="O105" s="10" t="s">
        <v>4092</v>
      </c>
      <c r="P105" s="14" t="s">
        <v>38</v>
      </c>
      <c r="Q105" s="13">
        <v>46</v>
      </c>
      <c r="R105" s="9" t="s">
        <v>39</v>
      </c>
      <c r="S105" s="14" t="s">
        <v>466</v>
      </c>
      <c r="T105" s="10" t="s">
        <v>2144</v>
      </c>
      <c r="U105" s="13">
        <v>28487279</v>
      </c>
      <c r="V105" s="15" t="s">
        <v>4093</v>
      </c>
      <c r="W105" s="15" t="s">
        <v>4094</v>
      </c>
      <c r="X105" s="15" t="s">
        <v>4095</v>
      </c>
      <c r="Y105" s="15" t="s">
        <v>4096</v>
      </c>
      <c r="Z105" s="15" t="s">
        <v>4097</v>
      </c>
      <c r="AA105" s="14" t="s">
        <v>2149</v>
      </c>
    </row>
    <row r="106" ht="105" spans="1:27">
      <c r="A106" s="1" t="s">
        <v>29</v>
      </c>
      <c r="B106" s="1" t="s">
        <v>4098</v>
      </c>
      <c r="C106" s="12" t="s">
        <v>4099</v>
      </c>
      <c r="D106" s="13">
        <v>3689998</v>
      </c>
      <c r="E106" s="13">
        <v>28.50949289</v>
      </c>
      <c r="F106" s="13">
        <v>54.26643145</v>
      </c>
      <c r="G106" s="14" t="s">
        <v>4100</v>
      </c>
      <c r="H106" s="14" t="s">
        <v>460</v>
      </c>
      <c r="I106" s="14" t="s">
        <v>34</v>
      </c>
      <c r="J106" s="14" t="s">
        <v>461</v>
      </c>
      <c r="K106" s="14" t="s">
        <v>555</v>
      </c>
      <c r="L106" s="14" t="s">
        <v>4101</v>
      </c>
      <c r="M106" s="14" t="s">
        <v>4101</v>
      </c>
      <c r="N106" s="14" t="s">
        <v>731</v>
      </c>
      <c r="O106" s="10" t="s">
        <v>4102</v>
      </c>
      <c r="P106" s="14" t="s">
        <v>38</v>
      </c>
      <c r="Q106" s="13">
        <v>46</v>
      </c>
      <c r="R106" s="9" t="s">
        <v>39</v>
      </c>
      <c r="S106" s="14" t="s">
        <v>466</v>
      </c>
      <c r="T106" s="10" t="s">
        <v>4103</v>
      </c>
      <c r="U106" s="13">
        <v>28487279</v>
      </c>
      <c r="V106" s="15" t="s">
        <v>4104</v>
      </c>
      <c r="W106" s="15" t="s">
        <v>735</v>
      </c>
      <c r="X106" s="15" t="s">
        <v>4105</v>
      </c>
      <c r="Y106" s="15" t="s">
        <v>4106</v>
      </c>
      <c r="Z106" s="15" t="s">
        <v>4107</v>
      </c>
      <c r="AA106" s="14" t="s">
        <v>4108</v>
      </c>
    </row>
    <row r="107" ht="150" spans="1:27">
      <c r="A107" s="1" t="s">
        <v>29</v>
      </c>
      <c r="B107" s="1" t="s">
        <v>4109</v>
      </c>
      <c r="C107" s="12" t="s">
        <v>4110</v>
      </c>
      <c r="D107" s="13">
        <v>1405314</v>
      </c>
      <c r="E107" s="13">
        <v>5.281045155</v>
      </c>
      <c r="F107" s="13">
        <v>150.4144448</v>
      </c>
      <c r="G107" s="14" t="s">
        <v>742</v>
      </c>
      <c r="H107" s="14" t="s">
        <v>460</v>
      </c>
      <c r="I107" s="14" t="s">
        <v>34</v>
      </c>
      <c r="J107" s="14" t="s">
        <v>461</v>
      </c>
      <c r="K107" s="14" t="s">
        <v>462</v>
      </c>
      <c r="L107" s="14" t="s">
        <v>4111</v>
      </c>
      <c r="M107" s="14" t="s">
        <v>4111</v>
      </c>
      <c r="N107" s="14" t="s">
        <v>1966</v>
      </c>
      <c r="O107" s="10" t="s">
        <v>4112</v>
      </c>
      <c r="P107" s="14" t="s">
        <v>38</v>
      </c>
      <c r="Q107" s="13">
        <v>47</v>
      </c>
      <c r="R107" s="9" t="s">
        <v>39</v>
      </c>
      <c r="S107" s="14" t="s">
        <v>466</v>
      </c>
      <c r="T107" s="10" t="s">
        <v>4113</v>
      </c>
      <c r="U107" s="13">
        <v>28487279</v>
      </c>
      <c r="V107" s="15" t="s">
        <v>4114</v>
      </c>
      <c r="W107" s="15" t="s">
        <v>4115</v>
      </c>
      <c r="X107" s="15" t="s">
        <v>4116</v>
      </c>
      <c r="Y107" s="15" t="s">
        <v>4117</v>
      </c>
      <c r="Z107" s="15" t="s">
        <v>4118</v>
      </c>
      <c r="AA107" s="14" t="s">
        <v>4119</v>
      </c>
    </row>
    <row r="108" ht="150" spans="1:27">
      <c r="A108" s="1" t="s">
        <v>29</v>
      </c>
      <c r="B108" s="1" t="s">
        <v>4120</v>
      </c>
      <c r="C108" s="12" t="s">
        <v>4121</v>
      </c>
      <c r="D108" s="13">
        <v>1248375</v>
      </c>
      <c r="E108" s="13">
        <v>105.5924988</v>
      </c>
      <c r="F108" s="13">
        <v>170.0619545</v>
      </c>
      <c r="G108" s="14" t="s">
        <v>742</v>
      </c>
      <c r="H108" s="14" t="s">
        <v>460</v>
      </c>
      <c r="I108" s="14" t="s">
        <v>34</v>
      </c>
      <c r="J108" s="14" t="s">
        <v>494</v>
      </c>
      <c r="K108" s="14" t="s">
        <v>462</v>
      </c>
      <c r="L108" s="14" t="s">
        <v>755</v>
      </c>
      <c r="M108" s="14" t="s">
        <v>755</v>
      </c>
      <c r="N108" s="14" t="s">
        <v>513</v>
      </c>
      <c r="O108" s="10" t="s">
        <v>4122</v>
      </c>
      <c r="P108" s="14" t="s">
        <v>38</v>
      </c>
      <c r="Q108" s="13">
        <v>31</v>
      </c>
      <c r="R108" s="9" t="s">
        <v>39</v>
      </c>
      <c r="S108" s="14" t="s">
        <v>466</v>
      </c>
      <c r="T108" s="10" t="s">
        <v>757</v>
      </c>
      <c r="U108" s="13">
        <v>28487279</v>
      </c>
      <c r="V108" s="15" t="s">
        <v>4123</v>
      </c>
      <c r="W108" s="15" t="s">
        <v>487</v>
      </c>
      <c r="X108" s="15" t="s">
        <v>4124</v>
      </c>
      <c r="Y108" s="15" t="s">
        <v>4125</v>
      </c>
      <c r="Z108" s="15" t="s">
        <v>4126</v>
      </c>
      <c r="AA108" s="14" t="s">
        <v>4127</v>
      </c>
    </row>
    <row r="109" ht="150" spans="1:27">
      <c r="A109" s="1" t="s">
        <v>29</v>
      </c>
      <c r="B109" s="1" t="s">
        <v>4128</v>
      </c>
      <c r="C109" s="12" t="s">
        <v>4129</v>
      </c>
      <c r="D109" s="13">
        <v>3315592</v>
      </c>
      <c r="E109" s="13">
        <v>33.90465309</v>
      </c>
      <c r="F109" s="13">
        <v>55.64403687</v>
      </c>
      <c r="G109" s="14" t="s">
        <v>773</v>
      </c>
      <c r="H109" s="14" t="s">
        <v>460</v>
      </c>
      <c r="I109" s="14" t="s">
        <v>34</v>
      </c>
      <c r="J109" s="14" t="s">
        <v>480</v>
      </c>
      <c r="K109" s="14" t="s">
        <v>481</v>
      </c>
      <c r="L109" s="14" t="s">
        <v>4130</v>
      </c>
      <c r="M109" s="14" t="s">
        <v>4130</v>
      </c>
      <c r="N109" s="14" t="s">
        <v>483</v>
      </c>
      <c r="O109" s="10" t="s">
        <v>4131</v>
      </c>
      <c r="P109" s="14" t="s">
        <v>73</v>
      </c>
      <c r="Q109" s="13">
        <v>67</v>
      </c>
      <c r="R109" s="9" t="s">
        <v>39</v>
      </c>
      <c r="S109" s="14" t="s">
        <v>466</v>
      </c>
      <c r="T109" s="10" t="s">
        <v>4132</v>
      </c>
      <c r="U109" s="13">
        <v>28487279</v>
      </c>
      <c r="V109" s="15" t="s">
        <v>4133</v>
      </c>
      <c r="W109" s="15" t="s">
        <v>487</v>
      </c>
      <c r="X109" s="15" t="s">
        <v>4134</v>
      </c>
      <c r="Y109" s="15" t="s">
        <v>4135</v>
      </c>
      <c r="Z109" s="15" t="s">
        <v>4136</v>
      </c>
      <c r="AA109" s="14" t="s">
        <v>4137</v>
      </c>
    </row>
    <row r="110" ht="60" spans="1:27">
      <c r="A110" s="1" t="s">
        <v>29</v>
      </c>
      <c r="B110" s="1" t="s">
        <v>4138</v>
      </c>
      <c r="C110" s="12" t="s">
        <v>4139</v>
      </c>
      <c r="D110" s="13">
        <v>4570709</v>
      </c>
      <c r="E110" s="13">
        <v>5.677325658</v>
      </c>
      <c r="F110" s="13">
        <v>11.25879587</v>
      </c>
      <c r="G110" s="14" t="s">
        <v>773</v>
      </c>
      <c r="H110" s="14" t="s">
        <v>460</v>
      </c>
      <c r="I110" s="14" t="s">
        <v>34</v>
      </c>
      <c r="J110" s="14" t="s">
        <v>494</v>
      </c>
      <c r="K110" s="14" t="s">
        <v>462</v>
      </c>
      <c r="L110" s="14" t="s">
        <v>4140</v>
      </c>
      <c r="M110" s="14" t="s">
        <v>4140</v>
      </c>
      <c r="N110" s="14" t="s">
        <v>3922</v>
      </c>
      <c r="O110" s="10" t="s">
        <v>4141</v>
      </c>
      <c r="P110" s="14" t="s">
        <v>73</v>
      </c>
      <c r="Q110" s="13">
        <v>52</v>
      </c>
      <c r="R110" s="9" t="s">
        <v>39</v>
      </c>
      <c r="S110" s="14" t="s">
        <v>466</v>
      </c>
      <c r="T110" s="10" t="s">
        <v>4142</v>
      </c>
      <c r="U110" s="13">
        <v>28487279</v>
      </c>
      <c r="V110" s="15" t="s">
        <v>4143</v>
      </c>
      <c r="W110" s="15" t="s">
        <v>3926</v>
      </c>
      <c r="X110" s="15" t="s">
        <v>4144</v>
      </c>
      <c r="Y110" s="15" t="s">
        <v>4145</v>
      </c>
      <c r="Z110" s="15" t="s">
        <v>4146</v>
      </c>
      <c r="AA110" s="14" t="s">
        <v>4147</v>
      </c>
    </row>
    <row r="111" ht="60" spans="1:27">
      <c r="A111" s="1" t="s">
        <v>29</v>
      </c>
      <c r="B111" s="1" t="s">
        <v>4148</v>
      </c>
      <c r="C111" s="12" t="s">
        <v>4149</v>
      </c>
      <c r="D111" s="13">
        <v>3810154</v>
      </c>
      <c r="E111" s="13">
        <v>3.997467498</v>
      </c>
      <c r="F111" s="13">
        <v>10.64433644</v>
      </c>
      <c r="G111" s="14" t="s">
        <v>794</v>
      </c>
      <c r="H111" s="14" t="s">
        <v>460</v>
      </c>
      <c r="I111" s="14" t="s">
        <v>34</v>
      </c>
      <c r="J111" s="14" t="s">
        <v>461</v>
      </c>
      <c r="K111" s="14" t="s">
        <v>34</v>
      </c>
      <c r="L111" s="14" t="s">
        <v>4150</v>
      </c>
      <c r="M111" s="14" t="s">
        <v>4150</v>
      </c>
      <c r="N111" s="14" t="s">
        <v>4151</v>
      </c>
      <c r="O111" s="10" t="s">
        <v>4152</v>
      </c>
      <c r="P111" s="14" t="s">
        <v>38</v>
      </c>
      <c r="Q111" s="13">
        <v>34</v>
      </c>
      <c r="R111" s="9" t="s">
        <v>39</v>
      </c>
      <c r="S111" s="14" t="s">
        <v>466</v>
      </c>
      <c r="T111" s="10" t="s">
        <v>4153</v>
      </c>
      <c r="U111" s="13">
        <v>28487279</v>
      </c>
      <c r="V111" s="15" t="s">
        <v>4154</v>
      </c>
      <c r="W111" s="15" t="s">
        <v>4155</v>
      </c>
      <c r="X111" s="15" t="s">
        <v>4156</v>
      </c>
      <c r="Y111" s="15" t="s">
        <v>4157</v>
      </c>
      <c r="Z111" s="15" t="s">
        <v>4158</v>
      </c>
      <c r="AA111" s="14" t="s">
        <v>4159</v>
      </c>
    </row>
    <row r="112" ht="45" spans="1:27">
      <c r="A112" s="1" t="s">
        <v>29</v>
      </c>
      <c r="B112" s="1" t="s">
        <v>4160</v>
      </c>
      <c r="C112" s="12" t="s">
        <v>4161</v>
      </c>
      <c r="D112" s="13">
        <v>13191265</v>
      </c>
      <c r="E112" s="13">
        <v>12.72480254</v>
      </c>
      <c r="F112" s="13">
        <v>29.62728225</v>
      </c>
      <c r="G112" s="14" t="s">
        <v>794</v>
      </c>
      <c r="H112" s="14" t="s">
        <v>460</v>
      </c>
      <c r="I112" s="14" t="s">
        <v>34</v>
      </c>
      <c r="J112" s="14" t="s">
        <v>533</v>
      </c>
      <c r="K112" s="14" t="s">
        <v>462</v>
      </c>
      <c r="L112" s="14" t="s">
        <v>4162</v>
      </c>
      <c r="M112" s="14" t="s">
        <v>4162</v>
      </c>
      <c r="N112" s="14" t="s">
        <v>4163</v>
      </c>
      <c r="O112" s="10" t="s">
        <v>4164</v>
      </c>
      <c r="P112" s="14" t="s">
        <v>73</v>
      </c>
      <c r="Q112" s="13">
        <v>72</v>
      </c>
      <c r="R112" s="9" t="s">
        <v>39</v>
      </c>
      <c r="S112" s="14" t="s">
        <v>466</v>
      </c>
      <c r="T112" s="10" t="s">
        <v>4165</v>
      </c>
      <c r="U112" s="13">
        <v>28487279</v>
      </c>
      <c r="V112" s="15" t="s">
        <v>4166</v>
      </c>
      <c r="W112" s="15" t="s">
        <v>4167</v>
      </c>
      <c r="X112" s="15" t="s">
        <v>4168</v>
      </c>
      <c r="Y112" s="15" t="s">
        <v>4169</v>
      </c>
      <c r="Z112" s="15" t="s">
        <v>4170</v>
      </c>
      <c r="AA112" s="14" t="s">
        <v>4171</v>
      </c>
    </row>
    <row r="113" ht="30" spans="1:27">
      <c r="A113" s="1" t="s">
        <v>29</v>
      </c>
      <c r="B113" s="1" t="s">
        <v>4172</v>
      </c>
      <c r="C113" s="12" t="s">
        <v>4173</v>
      </c>
      <c r="D113" s="13">
        <v>1215889</v>
      </c>
      <c r="E113" s="13">
        <v>8.997121308</v>
      </c>
      <c r="F113" s="13">
        <v>14.73103803</v>
      </c>
      <c r="G113" s="14" t="s">
        <v>794</v>
      </c>
      <c r="H113" s="14" t="s">
        <v>460</v>
      </c>
      <c r="I113" s="14" t="s">
        <v>34</v>
      </c>
      <c r="J113" s="14" t="s">
        <v>533</v>
      </c>
      <c r="K113" s="14" t="s">
        <v>462</v>
      </c>
      <c r="L113" s="14" t="s">
        <v>4162</v>
      </c>
      <c r="M113" s="14" t="s">
        <v>4162</v>
      </c>
      <c r="N113" s="14" t="s">
        <v>34</v>
      </c>
      <c r="O113" s="10" t="s">
        <v>4174</v>
      </c>
      <c r="P113" s="14" t="s">
        <v>73</v>
      </c>
      <c r="Q113" s="13">
        <v>72</v>
      </c>
      <c r="R113" s="9" t="s">
        <v>39</v>
      </c>
      <c r="S113" s="14" t="s">
        <v>466</v>
      </c>
      <c r="T113" s="10" t="s">
        <v>4165</v>
      </c>
      <c r="U113" s="13">
        <v>28487279</v>
      </c>
      <c r="V113" s="15" t="s">
        <v>4175</v>
      </c>
      <c r="W113" s="15" t="s">
        <v>34</v>
      </c>
      <c r="X113" s="15" t="s">
        <v>4176</v>
      </c>
      <c r="Y113" s="15" t="s">
        <v>4177</v>
      </c>
      <c r="Z113" s="15" t="s">
        <v>4178</v>
      </c>
      <c r="AA113" s="14" t="s">
        <v>4171</v>
      </c>
    </row>
    <row r="114" ht="90" spans="1:27">
      <c r="A114" s="1" t="s">
        <v>29</v>
      </c>
      <c r="B114" s="1" t="s">
        <v>4179</v>
      </c>
      <c r="C114" s="12" t="s">
        <v>4180</v>
      </c>
      <c r="D114" s="13">
        <v>4011394</v>
      </c>
      <c r="E114" s="13">
        <v>6.858111158</v>
      </c>
      <c r="F114" s="13">
        <v>32.76235514</v>
      </c>
      <c r="G114" s="14" t="s">
        <v>827</v>
      </c>
      <c r="H114" s="14" t="s">
        <v>460</v>
      </c>
      <c r="I114" s="14" t="s">
        <v>34</v>
      </c>
      <c r="J114" s="14" t="s">
        <v>533</v>
      </c>
      <c r="K114" s="14" t="s">
        <v>462</v>
      </c>
      <c r="L114" s="14" t="s">
        <v>828</v>
      </c>
      <c r="M114" s="14" t="s">
        <v>828</v>
      </c>
      <c r="N114" s="14" t="s">
        <v>4181</v>
      </c>
      <c r="O114" s="10" t="s">
        <v>4182</v>
      </c>
      <c r="P114" s="14" t="s">
        <v>73</v>
      </c>
      <c r="Q114" s="13">
        <v>72</v>
      </c>
      <c r="R114" s="9" t="s">
        <v>39</v>
      </c>
      <c r="S114" s="14" t="s">
        <v>466</v>
      </c>
      <c r="T114" s="10" t="s">
        <v>830</v>
      </c>
      <c r="U114" s="13">
        <v>28487279</v>
      </c>
      <c r="V114" s="15" t="s">
        <v>4183</v>
      </c>
      <c r="W114" s="15" t="s">
        <v>820</v>
      </c>
      <c r="X114" s="15" t="s">
        <v>4184</v>
      </c>
      <c r="Y114" s="15" t="s">
        <v>4185</v>
      </c>
      <c r="Z114" s="15" t="s">
        <v>4186</v>
      </c>
      <c r="AA114" s="14" t="s">
        <v>4187</v>
      </c>
    </row>
    <row r="115" ht="75" spans="1:27">
      <c r="A115" s="1" t="s">
        <v>29</v>
      </c>
      <c r="B115" s="1" t="s">
        <v>4188</v>
      </c>
      <c r="C115" s="12" t="s">
        <v>4189</v>
      </c>
      <c r="D115" s="13">
        <v>10090288</v>
      </c>
      <c r="E115" s="13">
        <v>6.172010739</v>
      </c>
      <c r="F115" s="13">
        <v>20.76509566</v>
      </c>
      <c r="G115" s="14" t="s">
        <v>838</v>
      </c>
      <c r="H115" s="14" t="s">
        <v>460</v>
      </c>
      <c r="I115" s="14" t="s">
        <v>34</v>
      </c>
      <c r="J115" s="14" t="s">
        <v>461</v>
      </c>
      <c r="K115" s="14" t="s">
        <v>555</v>
      </c>
      <c r="L115" s="14" t="s">
        <v>839</v>
      </c>
      <c r="M115" s="14" t="s">
        <v>839</v>
      </c>
      <c r="N115" s="14" t="s">
        <v>34</v>
      </c>
      <c r="O115" s="10" t="s">
        <v>4190</v>
      </c>
      <c r="P115" s="14" t="s">
        <v>38</v>
      </c>
      <c r="Q115" s="13">
        <v>46</v>
      </c>
      <c r="R115" s="9" t="s">
        <v>39</v>
      </c>
      <c r="S115" s="14" t="s">
        <v>466</v>
      </c>
      <c r="T115" s="10" t="s">
        <v>841</v>
      </c>
      <c r="U115" s="13">
        <v>28487279</v>
      </c>
      <c r="V115" s="15" t="s">
        <v>4191</v>
      </c>
      <c r="W115" s="15" t="s">
        <v>34</v>
      </c>
      <c r="X115" s="15" t="s">
        <v>4192</v>
      </c>
      <c r="Y115" s="15" t="s">
        <v>4193</v>
      </c>
      <c r="Z115" s="15" t="s">
        <v>4194</v>
      </c>
      <c r="AA115" s="14" t="s">
        <v>4195</v>
      </c>
    </row>
    <row r="116" ht="270" spans="1:27">
      <c r="A116" s="1" t="s">
        <v>29</v>
      </c>
      <c r="B116" s="1" t="s">
        <v>4196</v>
      </c>
      <c r="C116" s="12" t="s">
        <v>4197</v>
      </c>
      <c r="D116" s="13">
        <v>22642513</v>
      </c>
      <c r="E116" s="13">
        <v>6.739399225</v>
      </c>
      <c r="F116" s="13">
        <v>38.36608144</v>
      </c>
      <c r="G116" s="14" t="s">
        <v>4198</v>
      </c>
      <c r="H116" s="14" t="s">
        <v>460</v>
      </c>
      <c r="I116" s="14" t="s">
        <v>34</v>
      </c>
      <c r="J116" s="14" t="s">
        <v>461</v>
      </c>
      <c r="K116" s="14" t="s">
        <v>555</v>
      </c>
      <c r="L116" s="14" t="s">
        <v>4199</v>
      </c>
      <c r="M116" s="14" t="s">
        <v>4199</v>
      </c>
      <c r="N116" s="14" t="s">
        <v>4200</v>
      </c>
      <c r="O116" s="10" t="s">
        <v>4201</v>
      </c>
      <c r="P116" s="14" t="s">
        <v>38</v>
      </c>
      <c r="Q116" s="13">
        <v>46</v>
      </c>
      <c r="R116" s="9" t="s">
        <v>39</v>
      </c>
      <c r="S116" s="14" t="s">
        <v>466</v>
      </c>
      <c r="T116" s="10" t="s">
        <v>4202</v>
      </c>
      <c r="U116" s="13">
        <v>28487279</v>
      </c>
      <c r="V116" s="15" t="s">
        <v>4203</v>
      </c>
      <c r="W116" s="15" t="s">
        <v>4204</v>
      </c>
      <c r="X116" s="15" t="s">
        <v>4205</v>
      </c>
      <c r="Y116" s="15" t="s">
        <v>4206</v>
      </c>
      <c r="Z116" s="15" t="s">
        <v>4207</v>
      </c>
      <c r="AA116" s="14" t="s">
        <v>4208</v>
      </c>
    </row>
    <row r="117" ht="90" spans="1:27">
      <c r="A117" s="1" t="s">
        <v>29</v>
      </c>
      <c r="B117" s="1" t="s">
        <v>4209</v>
      </c>
      <c r="C117" s="12" t="s">
        <v>4210</v>
      </c>
      <c r="D117" s="13">
        <v>9192439</v>
      </c>
      <c r="E117" s="13">
        <v>7.612082516</v>
      </c>
      <c r="F117" s="13">
        <v>62.9902859</v>
      </c>
      <c r="G117" s="14" t="s">
        <v>4211</v>
      </c>
      <c r="H117" s="14" t="s">
        <v>460</v>
      </c>
      <c r="I117" s="14" t="s">
        <v>34</v>
      </c>
      <c r="J117" s="14" t="s">
        <v>461</v>
      </c>
      <c r="K117" s="14" t="s">
        <v>555</v>
      </c>
      <c r="L117" s="14" t="s">
        <v>4212</v>
      </c>
      <c r="M117" s="14" t="s">
        <v>4212</v>
      </c>
      <c r="N117" s="14" t="s">
        <v>4091</v>
      </c>
      <c r="O117" s="10" t="s">
        <v>4213</v>
      </c>
      <c r="P117" s="14" t="s">
        <v>38</v>
      </c>
      <c r="Q117" s="13">
        <v>46</v>
      </c>
      <c r="R117" s="9" t="s">
        <v>39</v>
      </c>
      <c r="S117" s="14" t="s">
        <v>466</v>
      </c>
      <c r="T117" s="10" t="s">
        <v>4214</v>
      </c>
      <c r="U117" s="13">
        <v>28487279</v>
      </c>
      <c r="V117" s="15" t="s">
        <v>4215</v>
      </c>
      <c r="W117" s="15" t="s">
        <v>4094</v>
      </c>
      <c r="X117" s="15" t="s">
        <v>4216</v>
      </c>
      <c r="Y117" s="15" t="s">
        <v>4217</v>
      </c>
      <c r="Z117" s="15" t="s">
        <v>4218</v>
      </c>
      <c r="AA117" s="14" t="s">
        <v>4219</v>
      </c>
    </row>
    <row r="118" ht="45" spans="1:27">
      <c r="A118" s="1" t="s">
        <v>29</v>
      </c>
      <c r="B118" s="1" t="s">
        <v>4220</v>
      </c>
      <c r="C118" s="12" t="s">
        <v>4221</v>
      </c>
      <c r="D118" s="13">
        <v>144881</v>
      </c>
      <c r="E118" s="13">
        <v>9.150480894</v>
      </c>
      <c r="F118" s="13">
        <v>10.37044913</v>
      </c>
      <c r="G118" s="14" t="s">
        <v>2152</v>
      </c>
      <c r="H118" s="14" t="s">
        <v>1432</v>
      </c>
      <c r="I118" s="14" t="s">
        <v>1433</v>
      </c>
      <c r="J118" s="14" t="s">
        <v>1434</v>
      </c>
      <c r="K118" s="14" t="s">
        <v>34</v>
      </c>
      <c r="L118" s="14" t="s">
        <v>2153</v>
      </c>
      <c r="M118" s="14" t="s">
        <v>2154</v>
      </c>
      <c r="N118" s="14" t="s">
        <v>34</v>
      </c>
      <c r="O118" s="10" t="s">
        <v>4222</v>
      </c>
      <c r="P118" s="14" t="s">
        <v>38</v>
      </c>
      <c r="Q118" s="14" t="s">
        <v>34</v>
      </c>
      <c r="R118" s="9" t="s">
        <v>39</v>
      </c>
      <c r="S118" s="14" t="s">
        <v>1438</v>
      </c>
      <c r="T118" s="10" t="s">
        <v>2156</v>
      </c>
      <c r="U118" s="13">
        <v>27412862</v>
      </c>
      <c r="V118" s="15" t="s">
        <v>4223</v>
      </c>
      <c r="W118" s="15" t="s">
        <v>34</v>
      </c>
      <c r="X118" s="15" t="s">
        <v>4224</v>
      </c>
      <c r="Y118" s="15" t="s">
        <v>4225</v>
      </c>
      <c r="Z118" s="15" t="s">
        <v>4226</v>
      </c>
      <c r="AA118" s="14" t="s">
        <v>2161</v>
      </c>
    </row>
    <row r="119" ht="60" spans="1:27">
      <c r="A119" s="1" t="s">
        <v>29</v>
      </c>
      <c r="B119" s="1" t="s">
        <v>4227</v>
      </c>
      <c r="C119" s="12" t="s">
        <v>4228</v>
      </c>
      <c r="D119" s="13">
        <v>85806</v>
      </c>
      <c r="E119" s="13">
        <v>5.812332362</v>
      </c>
      <c r="F119" s="13">
        <v>8.442569567</v>
      </c>
      <c r="G119" s="14" t="s">
        <v>2152</v>
      </c>
      <c r="H119" s="14" t="s">
        <v>1432</v>
      </c>
      <c r="I119" s="14" t="s">
        <v>1433</v>
      </c>
      <c r="J119" s="14" t="s">
        <v>1434</v>
      </c>
      <c r="K119" s="14" t="s">
        <v>34</v>
      </c>
      <c r="L119" s="14" t="s">
        <v>2153</v>
      </c>
      <c r="M119" s="14" t="s">
        <v>2154</v>
      </c>
      <c r="N119" s="14" t="s">
        <v>34</v>
      </c>
      <c r="O119" s="10" t="s">
        <v>4229</v>
      </c>
      <c r="P119" s="14" t="s">
        <v>38</v>
      </c>
      <c r="Q119" s="14" t="s">
        <v>34</v>
      </c>
      <c r="R119" s="9" t="s">
        <v>39</v>
      </c>
      <c r="S119" s="14" t="s">
        <v>1438</v>
      </c>
      <c r="T119" s="10" t="s">
        <v>2156</v>
      </c>
      <c r="U119" s="13">
        <v>27412862</v>
      </c>
      <c r="V119" s="15" t="s">
        <v>4230</v>
      </c>
      <c r="W119" s="15" t="s">
        <v>34</v>
      </c>
      <c r="X119" s="15" t="s">
        <v>4231</v>
      </c>
      <c r="Y119" s="15" t="s">
        <v>4232</v>
      </c>
      <c r="Z119" s="15" t="s">
        <v>4233</v>
      </c>
      <c r="AA119" s="14" t="s">
        <v>2161</v>
      </c>
    </row>
    <row r="120" ht="60" spans="1:27">
      <c r="A120" s="1" t="s">
        <v>29</v>
      </c>
      <c r="B120" s="1" t="s">
        <v>4234</v>
      </c>
      <c r="C120" s="12" t="s">
        <v>4235</v>
      </c>
      <c r="D120" s="13">
        <v>126739</v>
      </c>
      <c r="E120" s="13">
        <v>6.091452675</v>
      </c>
      <c r="F120" s="13">
        <v>12.36117316</v>
      </c>
      <c r="G120" s="14" t="s">
        <v>2152</v>
      </c>
      <c r="H120" s="14" t="s">
        <v>1432</v>
      </c>
      <c r="I120" s="14" t="s">
        <v>1433</v>
      </c>
      <c r="J120" s="14" t="s">
        <v>1434</v>
      </c>
      <c r="K120" s="14" t="s">
        <v>34</v>
      </c>
      <c r="L120" s="14" t="s">
        <v>1435</v>
      </c>
      <c r="M120" s="14" t="s">
        <v>1436</v>
      </c>
      <c r="N120" s="14" t="s">
        <v>34</v>
      </c>
      <c r="O120" s="10" t="s">
        <v>4236</v>
      </c>
      <c r="P120" s="14" t="s">
        <v>38</v>
      </c>
      <c r="Q120" s="14" t="s">
        <v>34</v>
      </c>
      <c r="R120" s="9" t="s">
        <v>39</v>
      </c>
      <c r="S120" s="14" t="s">
        <v>1438</v>
      </c>
      <c r="T120" s="10" t="s">
        <v>1439</v>
      </c>
      <c r="U120" s="13">
        <v>27412862</v>
      </c>
      <c r="V120" s="15" t="s">
        <v>4237</v>
      </c>
      <c r="W120" s="15" t="s">
        <v>34</v>
      </c>
      <c r="X120" s="15" t="s">
        <v>4238</v>
      </c>
      <c r="Y120" s="15" t="s">
        <v>4239</v>
      </c>
      <c r="Z120" s="15" t="s">
        <v>4240</v>
      </c>
      <c r="AA120" s="14" t="s">
        <v>2204</v>
      </c>
    </row>
    <row r="121" ht="60" spans="1:27">
      <c r="A121" s="1" t="s">
        <v>29</v>
      </c>
      <c r="B121" s="1" t="s">
        <v>4241</v>
      </c>
      <c r="C121" s="12" t="s">
        <v>4242</v>
      </c>
      <c r="D121" s="13">
        <v>128503</v>
      </c>
      <c r="E121" s="13">
        <v>5.882257802</v>
      </c>
      <c r="F121" s="13">
        <v>5.903091027</v>
      </c>
      <c r="G121" s="14" t="s">
        <v>2152</v>
      </c>
      <c r="H121" s="14" t="s">
        <v>1432</v>
      </c>
      <c r="I121" s="14" t="s">
        <v>1433</v>
      </c>
      <c r="J121" s="14" t="s">
        <v>1434</v>
      </c>
      <c r="K121" s="14" t="s">
        <v>34</v>
      </c>
      <c r="L121" s="14" t="s">
        <v>1435</v>
      </c>
      <c r="M121" s="14" t="s">
        <v>1436</v>
      </c>
      <c r="N121" s="14" t="s">
        <v>34</v>
      </c>
      <c r="O121" s="10" t="s">
        <v>4243</v>
      </c>
      <c r="P121" s="14" t="s">
        <v>38</v>
      </c>
      <c r="Q121" s="14" t="s">
        <v>34</v>
      </c>
      <c r="R121" s="9" t="s">
        <v>39</v>
      </c>
      <c r="S121" s="14" t="s">
        <v>1438</v>
      </c>
      <c r="T121" s="10" t="s">
        <v>1439</v>
      </c>
      <c r="U121" s="13">
        <v>27412862</v>
      </c>
      <c r="V121" s="15" t="s">
        <v>4244</v>
      </c>
      <c r="W121" s="15" t="s">
        <v>34</v>
      </c>
      <c r="X121" s="15" t="s">
        <v>4245</v>
      </c>
      <c r="Y121" s="15" t="s">
        <v>4246</v>
      </c>
      <c r="Z121" s="15" t="s">
        <v>4247</v>
      </c>
      <c r="AA121" s="14" t="s">
        <v>2204</v>
      </c>
    </row>
    <row r="122" ht="105" spans="1:27">
      <c r="A122" s="1" t="s">
        <v>29</v>
      </c>
      <c r="B122" s="1" t="s">
        <v>4248</v>
      </c>
      <c r="C122" s="12" t="s">
        <v>4249</v>
      </c>
      <c r="D122" s="13">
        <v>376082</v>
      </c>
      <c r="E122" s="13">
        <v>7.777501244</v>
      </c>
      <c r="F122" s="13">
        <v>11.59266387</v>
      </c>
      <c r="G122" s="14" t="s">
        <v>2152</v>
      </c>
      <c r="H122" s="14" t="s">
        <v>1432</v>
      </c>
      <c r="I122" s="14" t="s">
        <v>1433</v>
      </c>
      <c r="J122" s="14" t="s">
        <v>1434</v>
      </c>
      <c r="K122" s="14" t="s">
        <v>34</v>
      </c>
      <c r="L122" s="14" t="s">
        <v>1435</v>
      </c>
      <c r="M122" s="14" t="s">
        <v>1436</v>
      </c>
      <c r="N122" s="14" t="s">
        <v>34</v>
      </c>
      <c r="O122" s="10" t="s">
        <v>4250</v>
      </c>
      <c r="P122" s="14" t="s">
        <v>38</v>
      </c>
      <c r="Q122" s="14" t="s">
        <v>34</v>
      </c>
      <c r="R122" s="9" t="s">
        <v>39</v>
      </c>
      <c r="S122" s="14" t="s">
        <v>1438</v>
      </c>
      <c r="T122" s="10" t="s">
        <v>1439</v>
      </c>
      <c r="U122" s="13">
        <v>27412862</v>
      </c>
      <c r="V122" s="15" t="s">
        <v>4251</v>
      </c>
      <c r="W122" s="15" t="s">
        <v>34</v>
      </c>
      <c r="X122" s="15" t="s">
        <v>4252</v>
      </c>
      <c r="Y122" s="15" t="s">
        <v>4253</v>
      </c>
      <c r="Z122" s="15" t="s">
        <v>4254</v>
      </c>
      <c r="AA122" s="14" t="s">
        <v>2204</v>
      </c>
    </row>
    <row r="123" ht="60" spans="1:27">
      <c r="A123" s="1" t="s">
        <v>29</v>
      </c>
      <c r="B123" s="1" t="s">
        <v>4255</v>
      </c>
      <c r="C123" s="12" t="s">
        <v>4256</v>
      </c>
      <c r="D123" s="13">
        <v>84812</v>
      </c>
      <c r="E123" s="13">
        <v>5.871521001</v>
      </c>
      <c r="F123" s="13">
        <v>5.973011102</v>
      </c>
      <c r="G123" s="14" t="s">
        <v>2152</v>
      </c>
      <c r="H123" s="14" t="s">
        <v>1432</v>
      </c>
      <c r="I123" s="14" t="s">
        <v>1433</v>
      </c>
      <c r="J123" s="14" t="s">
        <v>1434</v>
      </c>
      <c r="K123" s="14" t="s">
        <v>34</v>
      </c>
      <c r="L123" s="14" t="s">
        <v>1435</v>
      </c>
      <c r="M123" s="14" t="s">
        <v>1436</v>
      </c>
      <c r="N123" s="14" t="s">
        <v>34</v>
      </c>
      <c r="O123" s="10" t="s">
        <v>4257</v>
      </c>
      <c r="P123" s="14" t="s">
        <v>38</v>
      </c>
      <c r="Q123" s="14" t="s">
        <v>34</v>
      </c>
      <c r="R123" s="9" t="s">
        <v>39</v>
      </c>
      <c r="S123" s="14" t="s">
        <v>1438</v>
      </c>
      <c r="T123" s="10" t="s">
        <v>1439</v>
      </c>
      <c r="U123" s="13">
        <v>27412862</v>
      </c>
      <c r="V123" s="15" t="s">
        <v>4258</v>
      </c>
      <c r="W123" s="15" t="s">
        <v>34</v>
      </c>
      <c r="X123" s="15" t="s">
        <v>4259</v>
      </c>
      <c r="Y123" s="15" t="s">
        <v>4260</v>
      </c>
      <c r="Z123" s="15" t="s">
        <v>4261</v>
      </c>
      <c r="AA123" s="14" t="s">
        <v>2204</v>
      </c>
    </row>
    <row r="124" ht="105" spans="1:27">
      <c r="A124" s="1" t="s">
        <v>29</v>
      </c>
      <c r="B124" s="1" t="s">
        <v>4262</v>
      </c>
      <c r="C124" s="12" t="s">
        <v>4263</v>
      </c>
      <c r="D124" s="13">
        <v>125526</v>
      </c>
      <c r="E124" s="13">
        <v>5.024030941</v>
      </c>
      <c r="F124" s="13">
        <v>5.047292002</v>
      </c>
      <c r="G124" s="14" t="s">
        <v>2152</v>
      </c>
      <c r="H124" s="14" t="s">
        <v>1432</v>
      </c>
      <c r="I124" s="14" t="s">
        <v>1433</v>
      </c>
      <c r="J124" s="14" t="s">
        <v>1434</v>
      </c>
      <c r="K124" s="14" t="s">
        <v>34</v>
      </c>
      <c r="L124" s="14" t="s">
        <v>1435</v>
      </c>
      <c r="M124" s="14" t="s">
        <v>1436</v>
      </c>
      <c r="N124" s="14" t="s">
        <v>34</v>
      </c>
      <c r="O124" s="10" t="s">
        <v>4264</v>
      </c>
      <c r="P124" s="14" t="s">
        <v>38</v>
      </c>
      <c r="Q124" s="14" t="s">
        <v>34</v>
      </c>
      <c r="R124" s="9" t="s">
        <v>39</v>
      </c>
      <c r="S124" s="14" t="s">
        <v>1438</v>
      </c>
      <c r="T124" s="10" t="s">
        <v>1439</v>
      </c>
      <c r="U124" s="13">
        <v>27412862</v>
      </c>
      <c r="V124" s="15" t="s">
        <v>4265</v>
      </c>
      <c r="W124" s="15" t="s">
        <v>34</v>
      </c>
      <c r="X124" s="15" t="s">
        <v>4266</v>
      </c>
      <c r="Y124" s="15" t="s">
        <v>4267</v>
      </c>
      <c r="Z124" s="15" t="s">
        <v>4268</v>
      </c>
      <c r="AA124" s="14" t="s">
        <v>2204</v>
      </c>
    </row>
    <row r="125" ht="60" spans="1:27">
      <c r="A125" s="1" t="s">
        <v>29</v>
      </c>
      <c r="B125" s="1" t="s">
        <v>4269</v>
      </c>
      <c r="C125" s="12" t="s">
        <v>4270</v>
      </c>
      <c r="D125" s="13">
        <v>53841</v>
      </c>
      <c r="E125" s="13">
        <v>10.03231025</v>
      </c>
      <c r="F125" s="13">
        <v>10.03231025</v>
      </c>
      <c r="G125" s="14" t="s">
        <v>2152</v>
      </c>
      <c r="H125" s="14" t="s">
        <v>1432</v>
      </c>
      <c r="I125" s="14" t="s">
        <v>1433</v>
      </c>
      <c r="J125" s="14" t="s">
        <v>1434</v>
      </c>
      <c r="K125" s="14" t="s">
        <v>34</v>
      </c>
      <c r="L125" s="14" t="s">
        <v>1435</v>
      </c>
      <c r="M125" s="14" t="s">
        <v>1436</v>
      </c>
      <c r="N125" s="14" t="s">
        <v>34</v>
      </c>
      <c r="O125" s="10" t="s">
        <v>4271</v>
      </c>
      <c r="P125" s="14" t="s">
        <v>38</v>
      </c>
      <c r="Q125" s="14" t="s">
        <v>34</v>
      </c>
      <c r="R125" s="9" t="s">
        <v>39</v>
      </c>
      <c r="S125" s="14" t="s">
        <v>1438</v>
      </c>
      <c r="T125" s="10" t="s">
        <v>1439</v>
      </c>
      <c r="U125" s="13">
        <v>27412862</v>
      </c>
      <c r="V125" s="15" t="s">
        <v>4272</v>
      </c>
      <c r="W125" s="15" t="s">
        <v>34</v>
      </c>
      <c r="X125" s="15" t="s">
        <v>4273</v>
      </c>
      <c r="Y125" s="15" t="s">
        <v>4274</v>
      </c>
      <c r="Z125" s="15" t="s">
        <v>4275</v>
      </c>
      <c r="AA125" s="14" t="s">
        <v>2204</v>
      </c>
    </row>
    <row r="126" ht="105" spans="1:27">
      <c r="A126" s="1" t="s">
        <v>29</v>
      </c>
      <c r="B126" s="1" t="s">
        <v>4276</v>
      </c>
      <c r="C126" s="12" t="s">
        <v>4277</v>
      </c>
      <c r="D126" s="13">
        <v>156202</v>
      </c>
      <c r="E126" s="13">
        <v>6.231478265</v>
      </c>
      <c r="F126" s="13">
        <v>6.384232387</v>
      </c>
      <c r="G126" s="14" t="s">
        <v>2152</v>
      </c>
      <c r="H126" s="14" t="s">
        <v>1432</v>
      </c>
      <c r="I126" s="14" t="s">
        <v>1433</v>
      </c>
      <c r="J126" s="14" t="s">
        <v>1434</v>
      </c>
      <c r="K126" s="14" t="s">
        <v>34</v>
      </c>
      <c r="L126" s="14" t="s">
        <v>1435</v>
      </c>
      <c r="M126" s="14" t="s">
        <v>1436</v>
      </c>
      <c r="N126" s="14" t="s">
        <v>34</v>
      </c>
      <c r="O126" s="10" t="s">
        <v>4278</v>
      </c>
      <c r="P126" s="14" t="s">
        <v>38</v>
      </c>
      <c r="Q126" s="14" t="s">
        <v>34</v>
      </c>
      <c r="R126" s="9" t="s">
        <v>39</v>
      </c>
      <c r="S126" s="14" t="s">
        <v>1438</v>
      </c>
      <c r="T126" s="10" t="s">
        <v>1439</v>
      </c>
      <c r="U126" s="13">
        <v>27412862</v>
      </c>
      <c r="V126" s="15" t="s">
        <v>4279</v>
      </c>
      <c r="W126" s="15" t="s">
        <v>34</v>
      </c>
      <c r="X126" s="15" t="s">
        <v>4280</v>
      </c>
      <c r="Y126" s="15" t="s">
        <v>4281</v>
      </c>
      <c r="Z126" s="15" t="s">
        <v>4282</v>
      </c>
      <c r="AA126" s="14" t="s">
        <v>2204</v>
      </c>
    </row>
    <row r="127" ht="105" spans="1:27">
      <c r="A127" s="1" t="s">
        <v>29</v>
      </c>
      <c r="B127" s="1" t="s">
        <v>4283</v>
      </c>
      <c r="C127" s="12" t="s">
        <v>4284</v>
      </c>
      <c r="D127" s="13">
        <v>560821</v>
      </c>
      <c r="E127" s="13">
        <v>6.080375671</v>
      </c>
      <c r="F127" s="13">
        <v>22.89134302</v>
      </c>
      <c r="G127" s="14" t="s">
        <v>2152</v>
      </c>
      <c r="H127" s="14" t="s">
        <v>1432</v>
      </c>
      <c r="I127" s="14" t="s">
        <v>1433</v>
      </c>
      <c r="J127" s="14" t="s">
        <v>1434</v>
      </c>
      <c r="K127" s="14" t="s">
        <v>34</v>
      </c>
      <c r="L127" s="14" t="s">
        <v>1435</v>
      </c>
      <c r="M127" s="14" t="s">
        <v>1436</v>
      </c>
      <c r="N127" s="14" t="s">
        <v>34</v>
      </c>
      <c r="O127" s="10" t="s">
        <v>4285</v>
      </c>
      <c r="P127" s="14" t="s">
        <v>38</v>
      </c>
      <c r="Q127" s="14" t="s">
        <v>34</v>
      </c>
      <c r="R127" s="9" t="s">
        <v>39</v>
      </c>
      <c r="S127" s="14" t="s">
        <v>1438</v>
      </c>
      <c r="T127" s="10" t="s">
        <v>1439</v>
      </c>
      <c r="U127" s="13">
        <v>27412862</v>
      </c>
      <c r="V127" s="15" t="s">
        <v>4286</v>
      </c>
      <c r="W127" s="15" t="s">
        <v>34</v>
      </c>
      <c r="X127" s="15" t="s">
        <v>4287</v>
      </c>
      <c r="Y127" s="15" t="s">
        <v>4288</v>
      </c>
      <c r="Z127" s="15" t="s">
        <v>4289</v>
      </c>
      <c r="AA127" s="14" t="s">
        <v>2204</v>
      </c>
    </row>
    <row r="128" ht="45" spans="1:27">
      <c r="A128" s="1" t="s">
        <v>29</v>
      </c>
      <c r="B128" s="1" t="s">
        <v>4290</v>
      </c>
      <c r="C128" s="12" t="s">
        <v>4291</v>
      </c>
      <c r="D128" s="13">
        <v>148200</v>
      </c>
      <c r="E128" s="13">
        <v>7.321331104</v>
      </c>
      <c r="F128" s="13">
        <v>10.7947451</v>
      </c>
      <c r="G128" s="14" t="s">
        <v>2152</v>
      </c>
      <c r="H128" s="14" t="s">
        <v>1432</v>
      </c>
      <c r="I128" s="14" t="s">
        <v>1433</v>
      </c>
      <c r="J128" s="14" t="s">
        <v>1434</v>
      </c>
      <c r="K128" s="14" t="s">
        <v>34</v>
      </c>
      <c r="L128" s="14" t="s">
        <v>1435</v>
      </c>
      <c r="M128" s="14" t="s">
        <v>1436</v>
      </c>
      <c r="N128" s="14" t="s">
        <v>34</v>
      </c>
      <c r="O128" s="10" t="s">
        <v>4292</v>
      </c>
      <c r="P128" s="14" t="s">
        <v>38</v>
      </c>
      <c r="Q128" s="14" t="s">
        <v>34</v>
      </c>
      <c r="R128" s="9" t="s">
        <v>39</v>
      </c>
      <c r="S128" s="14" t="s">
        <v>1438</v>
      </c>
      <c r="T128" s="10" t="s">
        <v>1439</v>
      </c>
      <c r="U128" s="13">
        <v>27412862</v>
      </c>
      <c r="V128" s="15" t="s">
        <v>4293</v>
      </c>
      <c r="W128" s="15" t="s">
        <v>34</v>
      </c>
      <c r="X128" s="15" t="s">
        <v>4294</v>
      </c>
      <c r="Y128" s="15" t="s">
        <v>4295</v>
      </c>
      <c r="Z128" s="15" t="s">
        <v>4296</v>
      </c>
      <c r="AA128" s="14" t="s">
        <v>2204</v>
      </c>
    </row>
    <row r="129" ht="60" spans="1:27">
      <c r="A129" s="1" t="s">
        <v>29</v>
      </c>
      <c r="B129" s="1" t="s">
        <v>4297</v>
      </c>
      <c r="C129" s="12" t="s">
        <v>4298</v>
      </c>
      <c r="D129" s="13">
        <v>275261</v>
      </c>
      <c r="E129" s="13">
        <v>4.071614871</v>
      </c>
      <c r="F129" s="13">
        <v>9.397226945</v>
      </c>
      <c r="G129" s="14" t="s">
        <v>2152</v>
      </c>
      <c r="H129" s="14" t="s">
        <v>1432</v>
      </c>
      <c r="I129" s="14" t="s">
        <v>1433</v>
      </c>
      <c r="J129" s="14" t="s">
        <v>1434</v>
      </c>
      <c r="K129" s="14" t="s">
        <v>34</v>
      </c>
      <c r="L129" s="14" t="s">
        <v>1435</v>
      </c>
      <c r="M129" s="14" t="s">
        <v>1436</v>
      </c>
      <c r="N129" s="14" t="s">
        <v>34</v>
      </c>
      <c r="O129" s="10" t="s">
        <v>4299</v>
      </c>
      <c r="P129" s="14" t="s">
        <v>38</v>
      </c>
      <c r="Q129" s="14" t="s">
        <v>34</v>
      </c>
      <c r="R129" s="9" t="s">
        <v>39</v>
      </c>
      <c r="S129" s="14" t="s">
        <v>1438</v>
      </c>
      <c r="T129" s="10" t="s">
        <v>1439</v>
      </c>
      <c r="U129" s="13">
        <v>27412862</v>
      </c>
      <c r="V129" s="15" t="s">
        <v>4300</v>
      </c>
      <c r="W129" s="15" t="s">
        <v>34</v>
      </c>
      <c r="X129" s="15" t="s">
        <v>4301</v>
      </c>
      <c r="Y129" s="15" t="s">
        <v>4302</v>
      </c>
      <c r="Z129" s="15" t="s">
        <v>4303</v>
      </c>
      <c r="AA129" s="14" t="s">
        <v>2204</v>
      </c>
    </row>
    <row r="130" ht="60" spans="1:27">
      <c r="A130" s="1" t="s">
        <v>29</v>
      </c>
      <c r="B130" s="1" t="s">
        <v>4304</v>
      </c>
      <c r="C130" s="12" t="s">
        <v>4305</v>
      </c>
      <c r="D130" s="13">
        <v>63594</v>
      </c>
      <c r="E130" s="13">
        <v>11.56019458</v>
      </c>
      <c r="F130" s="13">
        <v>19.21786204</v>
      </c>
      <c r="G130" s="14" t="s">
        <v>2152</v>
      </c>
      <c r="H130" s="14" t="s">
        <v>1432</v>
      </c>
      <c r="I130" s="14" t="s">
        <v>1433</v>
      </c>
      <c r="J130" s="14" t="s">
        <v>1434</v>
      </c>
      <c r="K130" s="14" t="s">
        <v>34</v>
      </c>
      <c r="L130" s="14" t="s">
        <v>2279</v>
      </c>
      <c r="M130" s="14" t="s">
        <v>2280</v>
      </c>
      <c r="N130" s="14" t="s">
        <v>34</v>
      </c>
      <c r="O130" s="10" t="s">
        <v>4306</v>
      </c>
      <c r="P130" s="14" t="s">
        <v>38</v>
      </c>
      <c r="Q130" s="14" t="s">
        <v>34</v>
      </c>
      <c r="R130" s="9" t="s">
        <v>39</v>
      </c>
      <c r="S130" s="14" t="s">
        <v>1438</v>
      </c>
      <c r="T130" s="10" t="s">
        <v>2282</v>
      </c>
      <c r="U130" s="13">
        <v>27412862</v>
      </c>
      <c r="V130" s="15" t="s">
        <v>4307</v>
      </c>
      <c r="W130" s="15" t="s">
        <v>34</v>
      </c>
      <c r="X130" s="15" t="s">
        <v>4308</v>
      </c>
      <c r="Y130" s="15" t="s">
        <v>4309</v>
      </c>
      <c r="Z130" s="15" t="s">
        <v>4310</v>
      </c>
      <c r="AA130" s="14" t="s">
        <v>2287</v>
      </c>
    </row>
    <row r="131" ht="105" spans="1:27">
      <c r="A131" s="1" t="s">
        <v>29</v>
      </c>
      <c r="B131" s="1" t="s">
        <v>4311</v>
      </c>
      <c r="C131" s="12" t="s">
        <v>4312</v>
      </c>
      <c r="D131" s="13">
        <v>291362</v>
      </c>
      <c r="E131" s="13">
        <v>6.782738633</v>
      </c>
      <c r="F131" s="13">
        <v>22.09648961</v>
      </c>
      <c r="G131" s="14" t="s">
        <v>2152</v>
      </c>
      <c r="H131" s="14" t="s">
        <v>1432</v>
      </c>
      <c r="I131" s="14" t="s">
        <v>1433</v>
      </c>
      <c r="J131" s="14" t="s">
        <v>1434</v>
      </c>
      <c r="K131" s="14" t="s">
        <v>34</v>
      </c>
      <c r="L131" s="14" t="s">
        <v>2279</v>
      </c>
      <c r="M131" s="14" t="s">
        <v>2280</v>
      </c>
      <c r="N131" s="14" t="s">
        <v>34</v>
      </c>
      <c r="O131" s="10" t="s">
        <v>4313</v>
      </c>
      <c r="P131" s="14" t="s">
        <v>38</v>
      </c>
      <c r="Q131" s="14" t="s">
        <v>34</v>
      </c>
      <c r="R131" s="9" t="s">
        <v>39</v>
      </c>
      <c r="S131" s="14" t="s">
        <v>1438</v>
      </c>
      <c r="T131" s="10" t="s">
        <v>2282</v>
      </c>
      <c r="U131" s="13">
        <v>27412862</v>
      </c>
      <c r="V131" s="15" t="s">
        <v>4314</v>
      </c>
      <c r="W131" s="15" t="s">
        <v>34</v>
      </c>
      <c r="X131" s="15" t="s">
        <v>4315</v>
      </c>
      <c r="Y131" s="15" t="s">
        <v>4316</v>
      </c>
      <c r="Z131" s="15" t="s">
        <v>4317</v>
      </c>
      <c r="AA131" s="14" t="s">
        <v>2287</v>
      </c>
    </row>
    <row r="132" ht="45" spans="1:27">
      <c r="A132" s="1" t="s">
        <v>29</v>
      </c>
      <c r="B132" s="1" t="s">
        <v>4318</v>
      </c>
      <c r="C132" s="12" t="s">
        <v>4319</v>
      </c>
      <c r="D132" s="13">
        <v>447326</v>
      </c>
      <c r="E132" s="13">
        <v>5.66756367</v>
      </c>
      <c r="F132" s="13">
        <v>16.15161593</v>
      </c>
      <c r="G132" s="14" t="s">
        <v>2152</v>
      </c>
      <c r="H132" s="14" t="s">
        <v>1432</v>
      </c>
      <c r="I132" s="14" t="s">
        <v>1433</v>
      </c>
      <c r="J132" s="14" t="s">
        <v>1434</v>
      </c>
      <c r="K132" s="14" t="s">
        <v>34</v>
      </c>
      <c r="L132" s="14" t="s">
        <v>2339</v>
      </c>
      <c r="M132" s="14" t="s">
        <v>2340</v>
      </c>
      <c r="N132" s="14" t="s">
        <v>34</v>
      </c>
      <c r="O132" s="10" t="s">
        <v>4320</v>
      </c>
      <c r="P132" s="14" t="s">
        <v>38</v>
      </c>
      <c r="Q132" s="14" t="s">
        <v>34</v>
      </c>
      <c r="R132" s="9" t="s">
        <v>39</v>
      </c>
      <c r="S132" s="14" t="s">
        <v>1438</v>
      </c>
      <c r="T132" s="10" t="s">
        <v>2342</v>
      </c>
      <c r="U132" s="13">
        <v>27412862</v>
      </c>
      <c r="V132" s="15" t="s">
        <v>4321</v>
      </c>
      <c r="W132" s="15" t="s">
        <v>34</v>
      </c>
      <c r="X132" s="15" t="s">
        <v>4322</v>
      </c>
      <c r="Y132" s="15" t="s">
        <v>4323</v>
      </c>
      <c r="Z132" s="15" t="s">
        <v>4324</v>
      </c>
      <c r="AA132" s="14" t="s">
        <v>2347</v>
      </c>
    </row>
    <row r="133" ht="45" spans="1:27">
      <c r="A133" s="1" t="s">
        <v>29</v>
      </c>
      <c r="B133" s="1" t="s">
        <v>4325</v>
      </c>
      <c r="C133" s="12" t="s">
        <v>4326</v>
      </c>
      <c r="D133" s="13">
        <v>345711</v>
      </c>
      <c r="E133" s="13">
        <v>6.842917515</v>
      </c>
      <c r="F133" s="13">
        <v>9.650281278</v>
      </c>
      <c r="G133" s="14" t="s">
        <v>2152</v>
      </c>
      <c r="H133" s="14" t="s">
        <v>1432</v>
      </c>
      <c r="I133" s="14" t="s">
        <v>1433</v>
      </c>
      <c r="J133" s="14" t="s">
        <v>1434</v>
      </c>
      <c r="K133" s="14" t="s">
        <v>34</v>
      </c>
      <c r="L133" s="14" t="s">
        <v>2339</v>
      </c>
      <c r="M133" s="14" t="s">
        <v>2340</v>
      </c>
      <c r="N133" s="14" t="s">
        <v>34</v>
      </c>
      <c r="O133" s="10" t="s">
        <v>4327</v>
      </c>
      <c r="P133" s="14" t="s">
        <v>38</v>
      </c>
      <c r="Q133" s="14" t="s">
        <v>34</v>
      </c>
      <c r="R133" s="9" t="s">
        <v>39</v>
      </c>
      <c r="S133" s="14" t="s">
        <v>1438</v>
      </c>
      <c r="T133" s="10" t="s">
        <v>2342</v>
      </c>
      <c r="U133" s="13">
        <v>27412862</v>
      </c>
      <c r="V133" s="15" t="s">
        <v>4328</v>
      </c>
      <c r="W133" s="15" t="s">
        <v>4329</v>
      </c>
      <c r="X133" s="15" t="s">
        <v>4330</v>
      </c>
      <c r="Y133" s="15" t="s">
        <v>4331</v>
      </c>
      <c r="Z133" s="15" t="s">
        <v>4332</v>
      </c>
      <c r="AA133" s="14" t="s">
        <v>2347</v>
      </c>
    </row>
    <row r="134" ht="195" spans="1:27">
      <c r="A134" s="1" t="s">
        <v>29</v>
      </c>
      <c r="B134" s="1" t="s">
        <v>4333</v>
      </c>
      <c r="C134" s="12" t="s">
        <v>4334</v>
      </c>
      <c r="D134" s="13">
        <v>5723403</v>
      </c>
      <c r="E134" s="13">
        <v>5.534102901</v>
      </c>
      <c r="F134" s="13">
        <v>15.12648613</v>
      </c>
      <c r="G134" s="14" t="s">
        <v>4335</v>
      </c>
      <c r="H134" s="14" t="s">
        <v>908</v>
      </c>
      <c r="I134" s="14" t="s">
        <v>34</v>
      </c>
      <c r="J134" s="14" t="s">
        <v>909</v>
      </c>
      <c r="K134" s="14" t="s">
        <v>910</v>
      </c>
      <c r="L134" s="14" t="s">
        <v>911</v>
      </c>
      <c r="M134" s="14" t="s">
        <v>912</v>
      </c>
      <c r="N134" s="14" t="s">
        <v>4336</v>
      </c>
      <c r="O134" s="10" t="s">
        <v>4337</v>
      </c>
      <c r="P134" s="14" t="s">
        <v>38</v>
      </c>
      <c r="Q134" s="13">
        <v>54</v>
      </c>
      <c r="R134" s="9" t="s">
        <v>39</v>
      </c>
      <c r="S134" s="14" t="s">
        <v>914</v>
      </c>
      <c r="T134" s="10" t="s">
        <v>915</v>
      </c>
      <c r="U134" s="13">
        <v>29169336</v>
      </c>
      <c r="V134" s="15" t="s">
        <v>4338</v>
      </c>
      <c r="W134" s="15" t="s">
        <v>4339</v>
      </c>
      <c r="X134" s="15" t="s">
        <v>4340</v>
      </c>
      <c r="Y134" s="15" t="s">
        <v>4341</v>
      </c>
      <c r="Z134" s="15" t="s">
        <v>4342</v>
      </c>
      <c r="AA134" s="14" t="s">
        <v>4343</v>
      </c>
    </row>
    <row r="135" ht="90" spans="1:27">
      <c r="A135" s="1" t="s">
        <v>29</v>
      </c>
      <c r="B135" s="1" t="s">
        <v>4344</v>
      </c>
      <c r="C135" s="12" t="s">
        <v>4345</v>
      </c>
      <c r="D135" s="13">
        <v>6594951</v>
      </c>
      <c r="E135" s="13">
        <v>9.407236159</v>
      </c>
      <c r="F135" s="13">
        <v>20.49372158</v>
      </c>
      <c r="G135" s="14" t="s">
        <v>4335</v>
      </c>
      <c r="H135" s="14" t="s">
        <v>908</v>
      </c>
      <c r="I135" s="14" t="s">
        <v>34</v>
      </c>
      <c r="J135" s="14" t="s">
        <v>909</v>
      </c>
      <c r="K135" s="14" t="s">
        <v>910</v>
      </c>
      <c r="L135" s="14" t="s">
        <v>911</v>
      </c>
      <c r="M135" s="14" t="s">
        <v>912</v>
      </c>
      <c r="N135" s="14" t="s">
        <v>4346</v>
      </c>
      <c r="O135" s="10" t="s">
        <v>4347</v>
      </c>
      <c r="P135" s="14" t="s">
        <v>38</v>
      </c>
      <c r="Q135" s="13">
        <v>54</v>
      </c>
      <c r="R135" s="9" t="s">
        <v>39</v>
      </c>
      <c r="S135" s="14" t="s">
        <v>914</v>
      </c>
      <c r="T135" s="10" t="s">
        <v>915</v>
      </c>
      <c r="U135" s="13">
        <v>29169336</v>
      </c>
      <c r="V135" s="15" t="s">
        <v>4348</v>
      </c>
      <c r="W135" s="15" t="s">
        <v>4349</v>
      </c>
      <c r="X135" s="15" t="s">
        <v>4350</v>
      </c>
      <c r="Y135" s="15" t="s">
        <v>4351</v>
      </c>
      <c r="Z135" s="15" t="s">
        <v>4352</v>
      </c>
      <c r="AA135" s="14" t="s">
        <v>4343</v>
      </c>
    </row>
    <row r="136" ht="105" spans="1:27">
      <c r="A136" s="1" t="s">
        <v>29</v>
      </c>
      <c r="B136" s="1" t="s">
        <v>4353</v>
      </c>
      <c r="C136" s="12" t="s">
        <v>4354</v>
      </c>
      <c r="D136" s="13">
        <v>5780004</v>
      </c>
      <c r="E136" s="13">
        <v>6.089729594</v>
      </c>
      <c r="F136" s="13">
        <v>11.59964698</v>
      </c>
      <c r="G136" s="14" t="s">
        <v>4355</v>
      </c>
      <c r="H136" s="14" t="s">
        <v>908</v>
      </c>
      <c r="I136" s="14" t="s">
        <v>34</v>
      </c>
      <c r="J136" s="14" t="s">
        <v>909</v>
      </c>
      <c r="K136" s="14" t="s">
        <v>910</v>
      </c>
      <c r="L136" s="14" t="s">
        <v>2417</v>
      </c>
      <c r="M136" s="14" t="s">
        <v>2418</v>
      </c>
      <c r="N136" s="14" t="s">
        <v>4346</v>
      </c>
      <c r="O136" s="10" t="s">
        <v>4356</v>
      </c>
      <c r="P136" s="14" t="s">
        <v>38</v>
      </c>
      <c r="Q136" s="13">
        <v>54</v>
      </c>
      <c r="R136" s="9" t="s">
        <v>39</v>
      </c>
      <c r="S136" s="14" t="s">
        <v>914</v>
      </c>
      <c r="T136" s="10" t="s">
        <v>2421</v>
      </c>
      <c r="U136" s="13">
        <v>29169336</v>
      </c>
      <c r="V136" s="15" t="s">
        <v>4357</v>
      </c>
      <c r="W136" s="15" t="s">
        <v>4349</v>
      </c>
      <c r="X136" s="15" t="s">
        <v>4358</v>
      </c>
      <c r="Y136" s="15" t="s">
        <v>4359</v>
      </c>
      <c r="Z136" s="15" t="s">
        <v>4360</v>
      </c>
      <c r="AA136" s="14" t="s">
        <v>2426</v>
      </c>
    </row>
    <row r="137" ht="30" spans="1:27">
      <c r="A137" s="1" t="s">
        <v>29</v>
      </c>
      <c r="B137" s="1" t="s">
        <v>4361</v>
      </c>
      <c r="C137" s="12" t="s">
        <v>4362</v>
      </c>
      <c r="D137" s="13">
        <v>6095003</v>
      </c>
      <c r="E137" s="13">
        <v>7.394968927</v>
      </c>
      <c r="F137" s="13">
        <v>17.09889041</v>
      </c>
      <c r="G137" s="14" t="s">
        <v>4363</v>
      </c>
      <c r="H137" s="14" t="s">
        <v>908</v>
      </c>
      <c r="I137" s="14" t="s">
        <v>34</v>
      </c>
      <c r="J137" s="14" t="s">
        <v>909</v>
      </c>
      <c r="K137" s="14" t="s">
        <v>910</v>
      </c>
      <c r="L137" s="14" t="s">
        <v>2451</v>
      </c>
      <c r="M137" s="14" t="s">
        <v>2452</v>
      </c>
      <c r="N137" s="14" t="s">
        <v>4346</v>
      </c>
      <c r="O137" s="10" t="s">
        <v>4364</v>
      </c>
      <c r="P137" s="14" t="s">
        <v>38</v>
      </c>
      <c r="Q137" s="13">
        <v>54</v>
      </c>
      <c r="R137" s="9" t="s">
        <v>39</v>
      </c>
      <c r="S137" s="14" t="s">
        <v>914</v>
      </c>
      <c r="T137" s="10" t="s">
        <v>2454</v>
      </c>
      <c r="U137" s="13">
        <v>29169336</v>
      </c>
      <c r="V137" s="15" t="s">
        <v>4365</v>
      </c>
      <c r="W137" s="15" t="s">
        <v>4349</v>
      </c>
      <c r="X137" s="15" t="s">
        <v>4366</v>
      </c>
      <c r="Y137" s="15" t="s">
        <v>4367</v>
      </c>
      <c r="Z137" s="15" t="s">
        <v>4368</v>
      </c>
      <c r="AA137" s="14" t="s">
        <v>2459</v>
      </c>
    </row>
    <row r="138" ht="60" spans="1:27">
      <c r="A138" s="1" t="s">
        <v>29</v>
      </c>
      <c r="B138" s="1" t="s">
        <v>4369</v>
      </c>
      <c r="C138" s="12" t="s">
        <v>4370</v>
      </c>
      <c r="D138" s="13">
        <v>4220249</v>
      </c>
      <c r="E138" s="13">
        <v>7.516001058</v>
      </c>
      <c r="F138" s="13">
        <v>12.03413833</v>
      </c>
      <c r="G138" s="14" t="s">
        <v>4371</v>
      </c>
      <c r="H138" s="14" t="s">
        <v>908</v>
      </c>
      <c r="I138" s="14" t="s">
        <v>34</v>
      </c>
      <c r="J138" s="14" t="s">
        <v>909</v>
      </c>
      <c r="K138" s="14" t="s">
        <v>910</v>
      </c>
      <c r="L138" s="14" t="s">
        <v>984</v>
      </c>
      <c r="M138" s="14" t="s">
        <v>985</v>
      </c>
      <c r="N138" s="14" t="s">
        <v>34</v>
      </c>
      <c r="O138" s="10" t="s">
        <v>4372</v>
      </c>
      <c r="P138" s="14" t="s">
        <v>38</v>
      </c>
      <c r="Q138" s="13">
        <v>54</v>
      </c>
      <c r="R138" s="9" t="s">
        <v>39</v>
      </c>
      <c r="S138" s="14" t="s">
        <v>914</v>
      </c>
      <c r="T138" s="10" t="s">
        <v>987</v>
      </c>
      <c r="U138" s="13">
        <v>29169336</v>
      </c>
      <c r="V138" s="15" t="s">
        <v>4373</v>
      </c>
      <c r="W138" s="15" t="s">
        <v>34</v>
      </c>
      <c r="X138" s="15" t="s">
        <v>4374</v>
      </c>
      <c r="Y138" s="15" t="s">
        <v>4375</v>
      </c>
      <c r="Z138" s="15" t="s">
        <v>4376</v>
      </c>
      <c r="AA138" s="14" t="s">
        <v>4377</v>
      </c>
    </row>
    <row r="139" ht="30" spans="1:27">
      <c r="A139" s="1" t="s">
        <v>29</v>
      </c>
      <c r="B139" s="1" t="s">
        <v>4378</v>
      </c>
      <c r="C139" s="12" t="s">
        <v>4379</v>
      </c>
      <c r="D139" s="13">
        <v>1027553</v>
      </c>
      <c r="E139" s="13">
        <v>3.219955207</v>
      </c>
      <c r="F139" s="13">
        <v>6.600085431</v>
      </c>
      <c r="G139" s="14" t="s">
        <v>4380</v>
      </c>
      <c r="H139" s="14" t="s">
        <v>908</v>
      </c>
      <c r="I139" s="14" t="s">
        <v>34</v>
      </c>
      <c r="J139" s="14" t="s">
        <v>909</v>
      </c>
      <c r="K139" s="14" t="s">
        <v>910</v>
      </c>
      <c r="L139" s="14" t="s">
        <v>2487</v>
      </c>
      <c r="M139" s="14" t="s">
        <v>2488</v>
      </c>
      <c r="N139" s="14" t="s">
        <v>34</v>
      </c>
      <c r="O139" s="10" t="s">
        <v>4381</v>
      </c>
      <c r="P139" s="14" t="s">
        <v>38</v>
      </c>
      <c r="Q139" s="13">
        <v>54</v>
      </c>
      <c r="R139" s="9" t="s">
        <v>39</v>
      </c>
      <c r="S139" s="14" t="s">
        <v>914</v>
      </c>
      <c r="T139" s="10" t="s">
        <v>2491</v>
      </c>
      <c r="U139" s="13">
        <v>29169336</v>
      </c>
      <c r="V139" s="15" t="s">
        <v>4382</v>
      </c>
      <c r="W139" s="15" t="s">
        <v>4383</v>
      </c>
      <c r="X139" s="15" t="s">
        <v>4384</v>
      </c>
      <c r="Y139" s="15" t="s">
        <v>4385</v>
      </c>
      <c r="Z139" s="15" t="s">
        <v>4386</v>
      </c>
      <c r="AA139" s="14" t="s">
        <v>2496</v>
      </c>
    </row>
    <row r="140" ht="135" spans="1:27">
      <c r="A140" s="1" t="s">
        <v>29</v>
      </c>
      <c r="B140" s="1" t="s">
        <v>4387</v>
      </c>
      <c r="C140" s="12" t="s">
        <v>4388</v>
      </c>
      <c r="D140" s="13">
        <v>6100628</v>
      </c>
      <c r="E140" s="13">
        <v>6.810323644</v>
      </c>
      <c r="F140" s="13">
        <v>14.47897501</v>
      </c>
      <c r="G140" s="14" t="s">
        <v>4389</v>
      </c>
      <c r="H140" s="14" t="s">
        <v>908</v>
      </c>
      <c r="I140" s="14" t="s">
        <v>34</v>
      </c>
      <c r="J140" s="14" t="s">
        <v>909</v>
      </c>
      <c r="K140" s="14" t="s">
        <v>910</v>
      </c>
      <c r="L140" s="14" t="s">
        <v>4390</v>
      </c>
      <c r="M140" s="14" t="s">
        <v>4391</v>
      </c>
      <c r="N140" s="14" t="s">
        <v>4346</v>
      </c>
      <c r="O140" s="10" t="s">
        <v>4392</v>
      </c>
      <c r="P140" s="14" t="s">
        <v>38</v>
      </c>
      <c r="Q140" s="13">
        <v>54</v>
      </c>
      <c r="R140" s="9" t="s">
        <v>39</v>
      </c>
      <c r="S140" s="14" t="s">
        <v>914</v>
      </c>
      <c r="T140" s="10" t="s">
        <v>4393</v>
      </c>
      <c r="U140" s="13">
        <v>29169336</v>
      </c>
      <c r="V140" s="15" t="s">
        <v>4394</v>
      </c>
      <c r="W140" s="15" t="s">
        <v>4349</v>
      </c>
      <c r="X140" s="15" t="s">
        <v>4395</v>
      </c>
      <c r="Y140" s="15" t="s">
        <v>4396</v>
      </c>
      <c r="Z140" s="15" t="s">
        <v>4397</v>
      </c>
      <c r="AA140" s="14" t="s">
        <v>4398</v>
      </c>
    </row>
    <row r="141" ht="240" spans="1:27">
      <c r="A141" s="1" t="s">
        <v>29</v>
      </c>
      <c r="B141" s="1" t="s">
        <v>4399</v>
      </c>
      <c r="C141" s="12" t="s">
        <v>4400</v>
      </c>
      <c r="D141" s="13">
        <v>18617181</v>
      </c>
      <c r="E141" s="13">
        <v>5.761564188</v>
      </c>
      <c r="F141" s="13">
        <v>37.26748208</v>
      </c>
      <c r="G141" s="14" t="s">
        <v>4389</v>
      </c>
      <c r="H141" s="14" t="s">
        <v>908</v>
      </c>
      <c r="I141" s="14" t="s">
        <v>34</v>
      </c>
      <c r="J141" s="14" t="s">
        <v>909</v>
      </c>
      <c r="K141" s="14" t="s">
        <v>910</v>
      </c>
      <c r="L141" s="14" t="s">
        <v>4390</v>
      </c>
      <c r="M141" s="14" t="s">
        <v>4391</v>
      </c>
      <c r="N141" s="14" t="s">
        <v>940</v>
      </c>
      <c r="O141" s="10" t="s">
        <v>4401</v>
      </c>
      <c r="P141" s="14" t="s">
        <v>38</v>
      </c>
      <c r="Q141" s="13">
        <v>54</v>
      </c>
      <c r="R141" s="9" t="s">
        <v>39</v>
      </c>
      <c r="S141" s="14" t="s">
        <v>914</v>
      </c>
      <c r="T141" s="10" t="s">
        <v>4393</v>
      </c>
      <c r="U141" s="13">
        <v>29169336</v>
      </c>
      <c r="V141" s="15" t="s">
        <v>4402</v>
      </c>
      <c r="W141" s="15" t="s">
        <v>933</v>
      </c>
      <c r="X141" s="15" t="s">
        <v>4403</v>
      </c>
      <c r="Y141" s="15" t="s">
        <v>4404</v>
      </c>
      <c r="Z141" s="15" t="s">
        <v>4405</v>
      </c>
      <c r="AA141" s="14" t="s">
        <v>4398</v>
      </c>
    </row>
    <row r="142" ht="60" spans="1:27">
      <c r="A142" s="1" t="s">
        <v>29</v>
      </c>
      <c r="B142" s="1" t="s">
        <v>4406</v>
      </c>
      <c r="C142" s="12" t="s">
        <v>4407</v>
      </c>
      <c r="D142" s="13">
        <v>2103485</v>
      </c>
      <c r="E142" s="13">
        <v>2.469931449</v>
      </c>
      <c r="F142" s="13">
        <v>11.63666812</v>
      </c>
      <c r="G142" s="14" t="s">
        <v>4408</v>
      </c>
      <c r="H142" s="14" t="s">
        <v>908</v>
      </c>
      <c r="I142" s="14" t="s">
        <v>34</v>
      </c>
      <c r="J142" s="14" t="s">
        <v>909</v>
      </c>
      <c r="K142" s="14" t="s">
        <v>910</v>
      </c>
      <c r="L142" s="14" t="s">
        <v>1065</v>
      </c>
      <c r="M142" s="14" t="s">
        <v>1066</v>
      </c>
      <c r="N142" s="14" t="s">
        <v>2502</v>
      </c>
      <c r="O142" s="10" t="s">
        <v>4409</v>
      </c>
      <c r="P142" s="14" t="s">
        <v>38</v>
      </c>
      <c r="Q142" s="13">
        <v>54</v>
      </c>
      <c r="R142" s="9" t="s">
        <v>39</v>
      </c>
      <c r="S142" s="14" t="s">
        <v>914</v>
      </c>
      <c r="T142" s="10" t="s">
        <v>1068</v>
      </c>
      <c r="U142" s="13">
        <v>29169336</v>
      </c>
      <c r="V142" s="15" t="s">
        <v>4410</v>
      </c>
      <c r="W142" s="15" t="s">
        <v>2506</v>
      </c>
      <c r="X142" s="15" t="s">
        <v>4411</v>
      </c>
      <c r="Y142" s="15" t="s">
        <v>4412</v>
      </c>
      <c r="Z142" s="15" t="s">
        <v>4413</v>
      </c>
      <c r="AA142" s="14" t="s">
        <v>4414</v>
      </c>
    </row>
    <row r="143" ht="195" spans="1:27">
      <c r="A143" s="1" t="s">
        <v>29</v>
      </c>
      <c r="B143" s="1" t="s">
        <v>4415</v>
      </c>
      <c r="C143" s="12" t="s">
        <v>4416</v>
      </c>
      <c r="D143" s="13">
        <v>6426490</v>
      </c>
      <c r="E143" s="13">
        <v>6.54145143</v>
      </c>
      <c r="F143" s="13">
        <v>22.08420732</v>
      </c>
      <c r="G143" s="14" t="s">
        <v>4417</v>
      </c>
      <c r="H143" s="14" t="s">
        <v>908</v>
      </c>
      <c r="I143" s="14" t="s">
        <v>34</v>
      </c>
      <c r="J143" s="14" t="s">
        <v>909</v>
      </c>
      <c r="K143" s="14" t="s">
        <v>910</v>
      </c>
      <c r="L143" s="14" t="s">
        <v>2563</v>
      </c>
      <c r="M143" s="14" t="s">
        <v>2564</v>
      </c>
      <c r="N143" s="14" t="s">
        <v>4346</v>
      </c>
      <c r="O143" s="10" t="s">
        <v>4418</v>
      </c>
      <c r="P143" s="14" t="s">
        <v>38</v>
      </c>
      <c r="Q143" s="13">
        <v>54</v>
      </c>
      <c r="R143" s="9" t="s">
        <v>39</v>
      </c>
      <c r="S143" s="14" t="s">
        <v>914</v>
      </c>
      <c r="T143" s="10" t="s">
        <v>2566</v>
      </c>
      <c r="U143" s="13">
        <v>29169336</v>
      </c>
      <c r="V143" s="15" t="s">
        <v>4419</v>
      </c>
      <c r="W143" s="15" t="s">
        <v>4349</v>
      </c>
      <c r="X143" s="15" t="s">
        <v>4420</v>
      </c>
      <c r="Y143" s="15" t="s">
        <v>4421</v>
      </c>
      <c r="Z143" s="15" t="s">
        <v>4422</v>
      </c>
      <c r="AA143" s="14" t="s">
        <v>2571</v>
      </c>
    </row>
    <row r="144" ht="60" spans="1:27">
      <c r="A144" s="1" t="s">
        <v>29</v>
      </c>
      <c r="B144" s="1" t="s">
        <v>4423</v>
      </c>
      <c r="C144" s="12" t="s">
        <v>4424</v>
      </c>
      <c r="D144" s="13">
        <v>6294681</v>
      </c>
      <c r="E144" s="13">
        <v>6.609317626</v>
      </c>
      <c r="F144" s="13">
        <v>12.48761981</v>
      </c>
      <c r="G144" s="14" t="s">
        <v>4425</v>
      </c>
      <c r="H144" s="14" t="s">
        <v>908</v>
      </c>
      <c r="I144" s="14" t="s">
        <v>34</v>
      </c>
      <c r="J144" s="14" t="s">
        <v>909</v>
      </c>
      <c r="K144" s="14" t="s">
        <v>910</v>
      </c>
      <c r="L144" s="14" t="s">
        <v>4426</v>
      </c>
      <c r="M144" s="14" t="s">
        <v>4427</v>
      </c>
      <c r="N144" s="14" t="s">
        <v>4428</v>
      </c>
      <c r="O144" s="10" t="s">
        <v>4429</v>
      </c>
      <c r="P144" s="14" t="s">
        <v>38</v>
      </c>
      <c r="Q144" s="13">
        <v>54</v>
      </c>
      <c r="R144" s="9" t="s">
        <v>39</v>
      </c>
      <c r="S144" s="14" t="s">
        <v>914</v>
      </c>
      <c r="T144" s="10" t="s">
        <v>4430</v>
      </c>
      <c r="U144" s="13">
        <v>29169336</v>
      </c>
      <c r="V144" s="15" t="s">
        <v>4431</v>
      </c>
      <c r="W144" s="15" t="s">
        <v>452</v>
      </c>
      <c r="X144" s="15" t="s">
        <v>917</v>
      </c>
      <c r="Y144" s="15" t="s">
        <v>4432</v>
      </c>
      <c r="Z144" s="15" t="s">
        <v>4433</v>
      </c>
      <c r="AA144" s="14" t="s">
        <v>4434</v>
      </c>
    </row>
    <row r="145" ht="150" spans="1:27">
      <c r="A145" s="1" t="s">
        <v>29</v>
      </c>
      <c r="B145" s="1" t="s">
        <v>4435</v>
      </c>
      <c r="C145" s="12" t="s">
        <v>4436</v>
      </c>
      <c r="D145" s="13">
        <v>769110</v>
      </c>
      <c r="E145" s="13">
        <v>2.559008434</v>
      </c>
      <c r="F145" s="13">
        <v>7.110856644</v>
      </c>
      <c r="G145" s="14" t="s">
        <v>4437</v>
      </c>
      <c r="H145" s="14" t="s">
        <v>908</v>
      </c>
      <c r="I145" s="14" t="s">
        <v>34</v>
      </c>
      <c r="J145" s="14" t="s">
        <v>909</v>
      </c>
      <c r="K145" s="14" t="s">
        <v>910</v>
      </c>
      <c r="L145" s="14" t="s">
        <v>2575</v>
      </c>
      <c r="M145" s="14" t="s">
        <v>2576</v>
      </c>
      <c r="N145" s="14" t="s">
        <v>2502</v>
      </c>
      <c r="O145" s="10" t="s">
        <v>4438</v>
      </c>
      <c r="P145" s="14" t="s">
        <v>38</v>
      </c>
      <c r="Q145" s="13">
        <v>54</v>
      </c>
      <c r="R145" s="9" t="s">
        <v>39</v>
      </c>
      <c r="S145" s="14" t="s">
        <v>914</v>
      </c>
      <c r="T145" s="10" t="s">
        <v>2578</v>
      </c>
      <c r="U145" s="13">
        <v>29169336</v>
      </c>
      <c r="V145" s="15" t="s">
        <v>4439</v>
      </c>
      <c r="W145" s="15" t="s">
        <v>2506</v>
      </c>
      <c r="X145" s="15" t="s">
        <v>4440</v>
      </c>
      <c r="Y145" s="15" t="s">
        <v>4441</v>
      </c>
      <c r="Z145" s="15" t="s">
        <v>4442</v>
      </c>
      <c r="AA145" s="14" t="s">
        <v>2583</v>
      </c>
    </row>
    <row r="146" ht="150" spans="1:27">
      <c r="A146" s="1" t="s">
        <v>29</v>
      </c>
      <c r="B146" s="1" t="s">
        <v>4443</v>
      </c>
      <c r="C146" s="12" t="s">
        <v>4444</v>
      </c>
      <c r="D146" s="13">
        <v>2984012</v>
      </c>
      <c r="E146" s="13">
        <v>3.587048748</v>
      </c>
      <c r="F146" s="13">
        <v>12.8469523</v>
      </c>
      <c r="G146" s="14" t="s">
        <v>4445</v>
      </c>
      <c r="H146" s="14" t="s">
        <v>4446</v>
      </c>
      <c r="I146" s="14" t="s">
        <v>34</v>
      </c>
      <c r="J146" s="14" t="s">
        <v>480</v>
      </c>
      <c r="K146" s="14" t="s">
        <v>495</v>
      </c>
      <c r="L146" s="14" t="s">
        <v>4447</v>
      </c>
      <c r="M146" s="14" t="s">
        <v>4448</v>
      </c>
      <c r="N146" s="14" t="s">
        <v>4449</v>
      </c>
      <c r="O146" s="10" t="s">
        <v>4450</v>
      </c>
      <c r="P146" s="14" t="s">
        <v>73</v>
      </c>
      <c r="Q146" s="13">
        <v>59</v>
      </c>
      <c r="R146" s="9" t="s">
        <v>39</v>
      </c>
      <c r="S146" s="14" t="s">
        <v>4451</v>
      </c>
      <c r="T146" s="10" t="s">
        <v>4452</v>
      </c>
      <c r="U146" s="13">
        <v>29580161</v>
      </c>
      <c r="V146" s="15" t="s">
        <v>4453</v>
      </c>
      <c r="W146" s="15" t="s">
        <v>4454</v>
      </c>
      <c r="X146" s="15" t="s">
        <v>4455</v>
      </c>
      <c r="Y146" s="15" t="s">
        <v>4456</v>
      </c>
      <c r="Z146" s="15" t="s">
        <v>4457</v>
      </c>
      <c r="AA146" s="14" t="s">
        <v>4458</v>
      </c>
    </row>
    <row r="147" ht="45" spans="1:27">
      <c r="A147" s="1" t="s">
        <v>29</v>
      </c>
      <c r="B147" s="1" t="s">
        <v>4459</v>
      </c>
      <c r="C147" s="12" t="s">
        <v>4460</v>
      </c>
      <c r="D147" s="13">
        <v>2480852</v>
      </c>
      <c r="E147" s="13">
        <v>3.966834982</v>
      </c>
      <c r="F147" s="13">
        <v>38.31441545</v>
      </c>
      <c r="G147" s="14" t="s">
        <v>4445</v>
      </c>
      <c r="H147" s="14" t="s">
        <v>4446</v>
      </c>
      <c r="I147" s="14" t="s">
        <v>34</v>
      </c>
      <c r="J147" s="14" t="s">
        <v>480</v>
      </c>
      <c r="K147" s="14" t="s">
        <v>495</v>
      </c>
      <c r="L147" s="14" t="s">
        <v>4461</v>
      </c>
      <c r="M147" s="14" t="s">
        <v>4462</v>
      </c>
      <c r="N147" s="14" t="s">
        <v>4463</v>
      </c>
      <c r="O147" s="10" t="s">
        <v>4464</v>
      </c>
      <c r="P147" s="14" t="s">
        <v>73</v>
      </c>
      <c r="Q147" s="13">
        <v>59</v>
      </c>
      <c r="R147" s="9" t="s">
        <v>39</v>
      </c>
      <c r="S147" s="14" t="s">
        <v>4451</v>
      </c>
      <c r="T147" s="10" t="s">
        <v>4465</v>
      </c>
      <c r="U147" s="13">
        <v>29580161</v>
      </c>
      <c r="V147" s="15" t="s">
        <v>4466</v>
      </c>
      <c r="W147" s="15" t="s">
        <v>4467</v>
      </c>
      <c r="X147" s="15" t="s">
        <v>4468</v>
      </c>
      <c r="Y147" s="15" t="s">
        <v>4469</v>
      </c>
      <c r="Z147" s="15" t="s">
        <v>4470</v>
      </c>
      <c r="AA147" s="14" t="s">
        <v>4471</v>
      </c>
    </row>
    <row r="148" ht="30" spans="1:27">
      <c r="A148" s="1" t="s">
        <v>29</v>
      </c>
      <c r="B148" s="1" t="s">
        <v>4472</v>
      </c>
      <c r="C148" s="12" t="s">
        <v>4473</v>
      </c>
      <c r="D148" s="17">
        <v>349985</v>
      </c>
      <c r="E148" s="17">
        <v>5.13031310032</v>
      </c>
      <c r="F148" s="17">
        <v>6.9237161708</v>
      </c>
      <c r="G148" s="14" t="s">
        <v>854</v>
      </c>
      <c r="H148" s="14" t="s">
        <v>34</v>
      </c>
      <c r="I148" s="14" t="s">
        <v>855</v>
      </c>
      <c r="J148" s="14" t="s">
        <v>480</v>
      </c>
      <c r="K148" s="14" t="s">
        <v>34</v>
      </c>
      <c r="L148" s="14" t="s">
        <v>856</v>
      </c>
      <c r="M148" s="14" t="s">
        <v>34</v>
      </c>
      <c r="N148" s="14" t="s">
        <v>34</v>
      </c>
      <c r="O148" s="10" t="s">
        <v>4474</v>
      </c>
      <c r="P148" s="14" t="s">
        <v>34</v>
      </c>
      <c r="Q148" s="14" t="s">
        <v>34</v>
      </c>
      <c r="R148" s="9" t="s">
        <v>39</v>
      </c>
      <c r="S148" s="14" t="s">
        <v>859</v>
      </c>
      <c r="T148" s="10" t="s">
        <v>860</v>
      </c>
      <c r="U148" s="13" t="s">
        <v>34</v>
      </c>
      <c r="V148" s="15" t="s">
        <v>4475</v>
      </c>
      <c r="W148" s="15" t="s">
        <v>34</v>
      </c>
      <c r="X148" s="15" t="s">
        <v>4476</v>
      </c>
      <c r="Y148" s="15" t="s">
        <v>4477</v>
      </c>
      <c r="Z148" s="15" t="s">
        <v>4478</v>
      </c>
      <c r="AA148" s="14" t="s">
        <v>4479</v>
      </c>
    </row>
    <row r="149" ht="60" spans="1:27">
      <c r="A149" s="1" t="s">
        <v>29</v>
      </c>
      <c r="B149" s="1" t="s">
        <v>4480</v>
      </c>
      <c r="C149" s="12" t="s">
        <v>4473</v>
      </c>
      <c r="D149" s="17">
        <v>349985</v>
      </c>
      <c r="E149" s="17">
        <v>5.13031310032</v>
      </c>
      <c r="F149" s="17">
        <v>6.9237161708</v>
      </c>
      <c r="G149" s="14" t="s">
        <v>854</v>
      </c>
      <c r="H149" s="14" t="s">
        <v>34</v>
      </c>
      <c r="I149" s="14" t="s">
        <v>855</v>
      </c>
      <c r="J149" s="14" t="s">
        <v>480</v>
      </c>
      <c r="K149" s="14" t="s">
        <v>34</v>
      </c>
      <c r="L149" s="14" t="s">
        <v>870</v>
      </c>
      <c r="M149" s="14" t="s">
        <v>34</v>
      </c>
      <c r="N149" s="14" t="s">
        <v>34</v>
      </c>
      <c r="O149" s="10" t="s">
        <v>4481</v>
      </c>
      <c r="P149" s="14" t="s">
        <v>34</v>
      </c>
      <c r="Q149" s="14" t="s">
        <v>34</v>
      </c>
      <c r="R149" s="9" t="s">
        <v>39</v>
      </c>
      <c r="S149" s="14" t="s">
        <v>859</v>
      </c>
      <c r="T149" s="10" t="s">
        <v>872</v>
      </c>
      <c r="U149" s="13" t="s">
        <v>34</v>
      </c>
      <c r="V149" s="15" t="s">
        <v>4475</v>
      </c>
      <c r="W149" s="15" t="s">
        <v>34</v>
      </c>
      <c r="X149" s="15" t="s">
        <v>4476</v>
      </c>
      <c r="Y149" s="15" t="s">
        <v>4477</v>
      </c>
      <c r="Z149" s="15" t="s">
        <v>4478</v>
      </c>
      <c r="AA149" s="14" t="s">
        <v>4482</v>
      </c>
    </row>
    <row r="150" ht="30" spans="1:27">
      <c r="A150" s="1" t="s">
        <v>29</v>
      </c>
      <c r="B150" s="1" t="s">
        <v>4483</v>
      </c>
      <c r="C150" s="12" t="s">
        <v>4484</v>
      </c>
      <c r="D150" s="13">
        <v>424992</v>
      </c>
      <c r="E150" s="13">
        <v>4.634512548</v>
      </c>
      <c r="F150" s="13">
        <v>7.803962458</v>
      </c>
      <c r="G150" s="14" t="s">
        <v>2808</v>
      </c>
      <c r="H150" s="14" t="s">
        <v>34</v>
      </c>
      <c r="I150" s="14" t="s">
        <v>34</v>
      </c>
      <c r="J150" s="14" t="s">
        <v>2674</v>
      </c>
      <c r="K150" s="14" t="s">
        <v>2675</v>
      </c>
      <c r="L150" s="14" t="s">
        <v>2820</v>
      </c>
      <c r="M150" s="14" t="s">
        <v>2821</v>
      </c>
      <c r="N150" s="14" t="s">
        <v>34</v>
      </c>
      <c r="O150" s="10" t="s">
        <v>4485</v>
      </c>
      <c r="P150" s="14" t="s">
        <v>73</v>
      </c>
      <c r="Q150" s="13">
        <v>49</v>
      </c>
      <c r="R150" s="9" t="s">
        <v>39</v>
      </c>
      <c r="S150" s="14" t="s">
        <v>2679</v>
      </c>
      <c r="T150" s="10" t="s">
        <v>2823</v>
      </c>
      <c r="U150" s="13" t="s">
        <v>34</v>
      </c>
      <c r="V150" s="15" t="s">
        <v>4486</v>
      </c>
      <c r="W150" s="15" t="s">
        <v>34</v>
      </c>
      <c r="X150" s="15" t="s">
        <v>4487</v>
      </c>
      <c r="Y150" s="15" t="s">
        <v>4488</v>
      </c>
      <c r="Z150" s="15" t="s">
        <v>4489</v>
      </c>
      <c r="AA150" s="14" t="s">
        <v>2817</v>
      </c>
    </row>
    <row r="151" ht="75" spans="1:27">
      <c r="A151" s="1" t="s">
        <v>29</v>
      </c>
      <c r="B151" s="1" t="s">
        <v>4490</v>
      </c>
      <c r="C151" s="12" t="s">
        <v>4491</v>
      </c>
      <c r="D151" s="13">
        <v>986122</v>
      </c>
      <c r="E151" s="13">
        <v>5.655341967</v>
      </c>
      <c r="F151" s="13">
        <v>54.22417528</v>
      </c>
      <c r="G151" s="14" t="s">
        <v>4492</v>
      </c>
      <c r="H151" s="14" t="s">
        <v>460</v>
      </c>
      <c r="I151" s="14" t="s">
        <v>34</v>
      </c>
      <c r="J151" s="14" t="s">
        <v>1118</v>
      </c>
      <c r="K151" s="14" t="s">
        <v>34</v>
      </c>
      <c r="L151" s="14" t="s">
        <v>4493</v>
      </c>
      <c r="M151" s="14" t="s">
        <v>4493</v>
      </c>
      <c r="N151" s="14" t="s">
        <v>4494</v>
      </c>
      <c r="O151" s="10" t="s">
        <v>4495</v>
      </c>
      <c r="P151" s="14" t="s">
        <v>73</v>
      </c>
      <c r="Q151" s="13">
        <v>41</v>
      </c>
      <c r="R151" s="9" t="s">
        <v>39</v>
      </c>
      <c r="S151" s="14" t="s">
        <v>1122</v>
      </c>
      <c r="T151" s="10" t="s">
        <v>4496</v>
      </c>
      <c r="U151" s="13" t="s">
        <v>34</v>
      </c>
      <c r="V151" s="15" t="s">
        <v>4497</v>
      </c>
      <c r="W151" s="15" t="s">
        <v>4498</v>
      </c>
      <c r="X151" s="15" t="s">
        <v>4499</v>
      </c>
      <c r="Y151" s="15" t="s">
        <v>4500</v>
      </c>
      <c r="Z151" s="15" t="s">
        <v>4501</v>
      </c>
      <c r="AA151" s="14" t="s">
        <v>4502</v>
      </c>
    </row>
    <row r="152" ht="30" spans="1:27">
      <c r="A152" s="1" t="s">
        <v>29</v>
      </c>
      <c r="B152" s="1" t="s">
        <v>4503</v>
      </c>
      <c r="C152" s="12" t="s">
        <v>4504</v>
      </c>
      <c r="D152" s="17">
        <v>324990</v>
      </c>
      <c r="E152" s="17">
        <v>4.9167371278</v>
      </c>
      <c r="F152" s="17">
        <v>5.05926102992</v>
      </c>
      <c r="G152" s="14" t="s">
        <v>2829</v>
      </c>
      <c r="H152" s="14" t="s">
        <v>460</v>
      </c>
      <c r="I152" s="14" t="s">
        <v>34</v>
      </c>
      <c r="J152" s="14" t="s">
        <v>1118</v>
      </c>
      <c r="K152" s="14" t="s">
        <v>34</v>
      </c>
      <c r="L152" s="14" t="s">
        <v>2830</v>
      </c>
      <c r="M152" s="14" t="s">
        <v>2830</v>
      </c>
      <c r="N152" s="14" t="s">
        <v>34</v>
      </c>
      <c r="O152" s="10" t="s">
        <v>4505</v>
      </c>
      <c r="P152" s="14" t="s">
        <v>73</v>
      </c>
      <c r="Q152" s="13">
        <v>59</v>
      </c>
      <c r="R152" s="9" t="s">
        <v>39</v>
      </c>
      <c r="S152" s="14" t="s">
        <v>1122</v>
      </c>
      <c r="T152" s="10" t="s">
        <v>2832</v>
      </c>
      <c r="U152" s="13" t="s">
        <v>34</v>
      </c>
      <c r="V152" s="15" t="s">
        <v>4506</v>
      </c>
      <c r="W152" s="15" t="s">
        <v>4507</v>
      </c>
      <c r="X152" s="15" t="s">
        <v>4508</v>
      </c>
      <c r="Y152" s="15" t="s">
        <v>4509</v>
      </c>
      <c r="Z152" s="15" t="s">
        <v>4510</v>
      </c>
      <c r="AA152" s="14" t="s">
        <v>2837</v>
      </c>
    </row>
    <row r="153" ht="105" spans="1:27">
      <c r="A153" s="1" t="s">
        <v>29</v>
      </c>
      <c r="B153" s="1" t="s">
        <v>4511</v>
      </c>
      <c r="C153" s="12" t="s">
        <v>4512</v>
      </c>
      <c r="D153" s="13">
        <v>1751498</v>
      </c>
      <c r="E153" s="13">
        <v>5.06310427</v>
      </c>
      <c r="F153" s="13">
        <v>11.10388137</v>
      </c>
      <c r="G153" s="14" t="s">
        <v>3420</v>
      </c>
      <c r="H153" s="14" t="s">
        <v>1366</v>
      </c>
      <c r="I153" s="14" t="s">
        <v>3421</v>
      </c>
      <c r="J153" s="14" t="s">
        <v>3422</v>
      </c>
      <c r="K153" s="14" t="s">
        <v>34</v>
      </c>
      <c r="L153" s="14" t="s">
        <v>3423</v>
      </c>
      <c r="M153" s="14" t="s">
        <v>3424</v>
      </c>
      <c r="N153" s="14" t="s">
        <v>4513</v>
      </c>
      <c r="O153" s="10" t="s">
        <v>4514</v>
      </c>
      <c r="P153" s="14" t="s">
        <v>38</v>
      </c>
      <c r="Q153" s="13">
        <v>31</v>
      </c>
      <c r="R153" s="9" t="s">
        <v>39</v>
      </c>
      <c r="S153" s="14" t="s">
        <v>3426</v>
      </c>
      <c r="T153" s="10" t="s">
        <v>4515</v>
      </c>
      <c r="U153" s="13" t="s">
        <v>34</v>
      </c>
      <c r="V153" s="15" t="s">
        <v>4516</v>
      </c>
      <c r="W153" s="15" t="s">
        <v>34</v>
      </c>
      <c r="X153" s="15" t="s">
        <v>4517</v>
      </c>
      <c r="Y153" s="15" t="s">
        <v>4518</v>
      </c>
      <c r="Z153" s="15" t="s">
        <v>4519</v>
      </c>
      <c r="AA153" s="14" t="s">
        <v>3432</v>
      </c>
    </row>
  </sheetData>
  <autoFilter ref="A1:AA153">
    <extLst/>
  </autoFilter>
  <pageMargins left="0.75" right="0.75" top="1" bottom="1" header="0.5" footer="0.5"/>
  <headerFooter/>
  <ignoredErrors>
    <ignoredError sqref="X2:Z14 X15:Z20 X21 Z21 X22:Z15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560"/>
  <sheetViews>
    <sheetView workbookViewId="0">
      <selection activeCell="N1" sqref="N1"/>
    </sheetView>
  </sheetViews>
  <sheetFormatPr defaultColWidth="9" defaultRowHeight="13.5"/>
  <cols>
    <col min="5" max="6" width="11.125"/>
    <col min="10" max="10" width="43.625" customWidth="1"/>
    <col min="14" max="14" width="12.125" customWidth="1"/>
    <col min="15" max="15" width="42.625" customWidth="1"/>
    <col min="18" max="18" width="16.375" customWidth="1"/>
    <col min="27" max="27" width="14.875" customWidth="1"/>
  </cols>
  <sheetData>
    <row r="1" ht="45" spans="1:27">
      <c r="A1" s="1" t="s">
        <v>4520</v>
      </c>
      <c r="B1" s="1" t="s">
        <v>4521</v>
      </c>
      <c r="C1" s="1" t="s">
        <v>4522</v>
      </c>
      <c r="D1" s="1" t="s">
        <v>3</v>
      </c>
      <c r="E1" s="1" t="s">
        <v>4</v>
      </c>
      <c r="F1" s="1" t="s">
        <v>5</v>
      </c>
      <c r="G1" s="2" t="s">
        <v>6</v>
      </c>
      <c r="H1" s="3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7" t="s">
        <v>13</v>
      </c>
      <c r="O1" s="1" t="s">
        <v>4523</v>
      </c>
      <c r="P1" s="1" t="s">
        <v>15</v>
      </c>
      <c r="Q1" s="1" t="s">
        <v>16</v>
      </c>
      <c r="R1" s="8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</row>
    <row r="2" ht="60" spans="1:27">
      <c r="A2" s="1" t="s">
        <v>29</v>
      </c>
      <c r="B2" s="1" t="s">
        <v>4524</v>
      </c>
      <c r="C2" s="4" t="s">
        <v>4525</v>
      </c>
      <c r="D2" s="5">
        <v>3125079</v>
      </c>
      <c r="E2" s="5">
        <v>1.11412146</v>
      </c>
      <c r="F2" s="5">
        <v>7.684255538</v>
      </c>
      <c r="G2" s="6" t="s">
        <v>4526</v>
      </c>
      <c r="H2" s="6" t="s">
        <v>4527</v>
      </c>
      <c r="I2" s="6" t="s">
        <v>34</v>
      </c>
      <c r="J2" s="6" t="s">
        <v>3114</v>
      </c>
      <c r="K2" s="6" t="s">
        <v>462</v>
      </c>
      <c r="L2" s="6" t="s">
        <v>4528</v>
      </c>
      <c r="M2" s="6" t="s">
        <v>4529</v>
      </c>
      <c r="N2" s="6" t="s">
        <v>34</v>
      </c>
      <c r="O2" s="6" t="s">
        <v>4530</v>
      </c>
      <c r="P2" s="6" t="s">
        <v>38</v>
      </c>
      <c r="Q2" s="5">
        <v>72</v>
      </c>
      <c r="R2" s="9" t="s">
        <v>39</v>
      </c>
      <c r="S2" s="6" t="s">
        <v>893</v>
      </c>
      <c r="T2" s="10" t="s">
        <v>4531</v>
      </c>
      <c r="U2" s="5" t="s">
        <v>34</v>
      </c>
      <c r="V2" s="10" t="s">
        <v>4532</v>
      </c>
      <c r="W2" s="10" t="s">
        <v>34</v>
      </c>
      <c r="X2" s="10" t="s">
        <v>4533</v>
      </c>
      <c r="Y2" s="10" t="s">
        <v>4534</v>
      </c>
      <c r="Z2" s="10" t="s">
        <v>4535</v>
      </c>
      <c r="AA2" s="6" t="s">
        <v>4536</v>
      </c>
    </row>
    <row r="3" ht="60" spans="1:27">
      <c r="A3" s="1" t="s">
        <v>29</v>
      </c>
      <c r="B3" s="1" t="s">
        <v>4537</v>
      </c>
      <c r="C3" s="4" t="s">
        <v>4538</v>
      </c>
      <c r="D3" s="5">
        <v>4659999</v>
      </c>
      <c r="E3" s="5">
        <v>7.435285129</v>
      </c>
      <c r="F3" s="5">
        <v>19.75687875</v>
      </c>
      <c r="G3" s="6" t="s">
        <v>4526</v>
      </c>
      <c r="H3" s="6" t="s">
        <v>4527</v>
      </c>
      <c r="I3" s="6" t="s">
        <v>34</v>
      </c>
      <c r="J3" s="6" t="s">
        <v>3114</v>
      </c>
      <c r="K3" s="6" t="s">
        <v>462</v>
      </c>
      <c r="L3" s="6" t="s">
        <v>4528</v>
      </c>
      <c r="M3" s="6" t="s">
        <v>4529</v>
      </c>
      <c r="N3" s="6" t="s">
        <v>4539</v>
      </c>
      <c r="O3" s="6" t="s">
        <v>4540</v>
      </c>
      <c r="P3" s="6" t="s">
        <v>38</v>
      </c>
      <c r="Q3" s="5">
        <v>72</v>
      </c>
      <c r="R3" s="9" t="s">
        <v>39</v>
      </c>
      <c r="S3" s="6" t="s">
        <v>893</v>
      </c>
      <c r="T3" s="10" t="s">
        <v>4531</v>
      </c>
      <c r="U3" s="5" t="s">
        <v>34</v>
      </c>
      <c r="V3" s="10" t="s">
        <v>4541</v>
      </c>
      <c r="W3" s="10" t="s">
        <v>4542</v>
      </c>
      <c r="X3" s="10" t="s">
        <v>4543</v>
      </c>
      <c r="Y3" s="10" t="s">
        <v>4544</v>
      </c>
      <c r="Z3" s="10" t="s">
        <v>4545</v>
      </c>
      <c r="AA3" s="6" t="s">
        <v>4536</v>
      </c>
    </row>
    <row r="4" ht="60" spans="1:27">
      <c r="A4" s="1" t="s">
        <v>29</v>
      </c>
      <c r="B4" s="1" t="s">
        <v>4546</v>
      </c>
      <c r="C4" s="4" t="s">
        <v>4547</v>
      </c>
      <c r="D4" s="5">
        <v>7374506</v>
      </c>
      <c r="E4" s="5">
        <v>3.212249256</v>
      </c>
      <c r="F4" s="5">
        <v>5.473929004</v>
      </c>
      <c r="G4" s="6" t="s">
        <v>460</v>
      </c>
      <c r="H4" s="6" t="s">
        <v>4527</v>
      </c>
      <c r="I4" s="6" t="s">
        <v>34</v>
      </c>
      <c r="J4" s="6" t="s">
        <v>3114</v>
      </c>
      <c r="K4" s="6" t="s">
        <v>4548</v>
      </c>
      <c r="L4" s="6" t="s">
        <v>4549</v>
      </c>
      <c r="M4" s="6" t="s">
        <v>4550</v>
      </c>
      <c r="N4" s="6" t="s">
        <v>34</v>
      </c>
      <c r="O4" s="6" t="s">
        <v>4551</v>
      </c>
      <c r="P4" s="6" t="s">
        <v>38</v>
      </c>
      <c r="Q4" s="5">
        <v>38</v>
      </c>
      <c r="R4" s="9" t="s">
        <v>39</v>
      </c>
      <c r="S4" s="6" t="s">
        <v>893</v>
      </c>
      <c r="T4" s="10" t="s">
        <v>4552</v>
      </c>
      <c r="U4" s="5" t="s">
        <v>34</v>
      </c>
      <c r="V4" s="10" t="s">
        <v>4553</v>
      </c>
      <c r="W4" s="10" t="s">
        <v>34</v>
      </c>
      <c r="X4" s="10" t="s">
        <v>4554</v>
      </c>
      <c r="Y4" s="10" t="s">
        <v>4555</v>
      </c>
      <c r="Z4" s="10" t="s">
        <v>4556</v>
      </c>
      <c r="AA4" s="6" t="s">
        <v>4557</v>
      </c>
    </row>
    <row r="5" ht="60" spans="1:27">
      <c r="A5" s="1" t="s">
        <v>29</v>
      </c>
      <c r="B5" s="1" t="s">
        <v>4558</v>
      </c>
      <c r="C5" s="4" t="s">
        <v>4559</v>
      </c>
      <c r="D5" s="5">
        <v>3544924</v>
      </c>
      <c r="E5" s="5">
        <v>1.435155307</v>
      </c>
      <c r="F5" s="5">
        <v>8.803840419</v>
      </c>
      <c r="G5" s="6" t="s">
        <v>460</v>
      </c>
      <c r="H5" s="6" t="s">
        <v>4527</v>
      </c>
      <c r="I5" s="6" t="s">
        <v>34</v>
      </c>
      <c r="J5" s="6" t="s">
        <v>3114</v>
      </c>
      <c r="K5" s="6" t="s">
        <v>4548</v>
      </c>
      <c r="L5" s="6" t="s">
        <v>4549</v>
      </c>
      <c r="M5" s="6" t="s">
        <v>4550</v>
      </c>
      <c r="N5" s="6" t="s">
        <v>34</v>
      </c>
      <c r="O5" s="6" t="s">
        <v>4560</v>
      </c>
      <c r="P5" s="6" t="s">
        <v>38</v>
      </c>
      <c r="Q5" s="5">
        <v>38</v>
      </c>
      <c r="R5" s="9" t="s">
        <v>39</v>
      </c>
      <c r="S5" s="6" t="s">
        <v>893</v>
      </c>
      <c r="T5" s="10" t="s">
        <v>4552</v>
      </c>
      <c r="U5" s="5" t="s">
        <v>34</v>
      </c>
      <c r="V5" s="10" t="s">
        <v>4561</v>
      </c>
      <c r="W5" s="10" t="s">
        <v>34</v>
      </c>
      <c r="X5" s="10" t="s">
        <v>4562</v>
      </c>
      <c r="Y5" s="10" t="s">
        <v>4563</v>
      </c>
      <c r="Z5" s="10" t="s">
        <v>4564</v>
      </c>
      <c r="AA5" s="6" t="s">
        <v>4557</v>
      </c>
    </row>
    <row r="6" ht="60" spans="1:27">
      <c r="A6" s="1" t="s">
        <v>29</v>
      </c>
      <c r="B6" s="1" t="s">
        <v>4565</v>
      </c>
      <c r="C6" s="4" t="s">
        <v>4566</v>
      </c>
      <c r="D6" s="5">
        <v>6164866</v>
      </c>
      <c r="E6" s="5">
        <v>1.935861551</v>
      </c>
      <c r="F6" s="5">
        <v>13.20609284</v>
      </c>
      <c r="G6" s="6" t="s">
        <v>460</v>
      </c>
      <c r="H6" s="6" t="s">
        <v>4527</v>
      </c>
      <c r="I6" s="6" t="s">
        <v>34</v>
      </c>
      <c r="J6" s="6" t="s">
        <v>3114</v>
      </c>
      <c r="K6" s="6" t="s">
        <v>4548</v>
      </c>
      <c r="L6" s="6" t="s">
        <v>4549</v>
      </c>
      <c r="M6" s="6" t="s">
        <v>4550</v>
      </c>
      <c r="N6" s="6" t="s">
        <v>4567</v>
      </c>
      <c r="O6" s="6" t="s">
        <v>4568</v>
      </c>
      <c r="P6" s="6" t="s">
        <v>38</v>
      </c>
      <c r="Q6" s="5">
        <v>38</v>
      </c>
      <c r="R6" s="9" t="s">
        <v>39</v>
      </c>
      <c r="S6" s="6" t="s">
        <v>893</v>
      </c>
      <c r="T6" s="10" t="s">
        <v>4552</v>
      </c>
      <c r="U6" s="5" t="s">
        <v>34</v>
      </c>
      <c r="V6" s="10" t="s">
        <v>4569</v>
      </c>
      <c r="W6" s="10" t="s">
        <v>4570</v>
      </c>
      <c r="X6" s="10" t="s">
        <v>4571</v>
      </c>
      <c r="Y6" s="10" t="s">
        <v>4563</v>
      </c>
      <c r="Z6" s="10" t="s">
        <v>4572</v>
      </c>
      <c r="AA6" s="6" t="s">
        <v>4557</v>
      </c>
    </row>
    <row r="7" ht="60" spans="1:27">
      <c r="A7" s="1" t="s">
        <v>29</v>
      </c>
      <c r="B7" s="1" t="s">
        <v>4573</v>
      </c>
      <c r="C7" s="4" t="s">
        <v>4574</v>
      </c>
      <c r="D7" s="5">
        <v>4510010</v>
      </c>
      <c r="E7" s="5">
        <v>3.946172691</v>
      </c>
      <c r="F7" s="5">
        <v>8.600158964</v>
      </c>
      <c r="G7" s="6" t="s">
        <v>460</v>
      </c>
      <c r="H7" s="6" t="s">
        <v>4527</v>
      </c>
      <c r="I7" s="6" t="s">
        <v>34</v>
      </c>
      <c r="J7" s="6" t="s">
        <v>3114</v>
      </c>
      <c r="K7" s="6" t="s">
        <v>4548</v>
      </c>
      <c r="L7" s="6" t="s">
        <v>4549</v>
      </c>
      <c r="M7" s="6" t="s">
        <v>4550</v>
      </c>
      <c r="N7" s="6" t="s">
        <v>4575</v>
      </c>
      <c r="O7" s="6" t="s">
        <v>4576</v>
      </c>
      <c r="P7" s="6" t="s">
        <v>38</v>
      </c>
      <c r="Q7" s="5">
        <v>38</v>
      </c>
      <c r="R7" s="9" t="s">
        <v>39</v>
      </c>
      <c r="S7" s="6" t="s">
        <v>893</v>
      </c>
      <c r="T7" s="10" t="s">
        <v>4552</v>
      </c>
      <c r="U7" s="5" t="s">
        <v>34</v>
      </c>
      <c r="V7" s="10" t="s">
        <v>4577</v>
      </c>
      <c r="W7" s="10" t="s">
        <v>4578</v>
      </c>
      <c r="X7" s="10" t="s">
        <v>4579</v>
      </c>
      <c r="Y7" s="10" t="s">
        <v>4580</v>
      </c>
      <c r="Z7" s="10" t="s">
        <v>4581</v>
      </c>
      <c r="AA7" s="6" t="s">
        <v>4557</v>
      </c>
    </row>
    <row r="8" ht="105" spans="1:27">
      <c r="A8" s="1" t="s">
        <v>29</v>
      </c>
      <c r="B8" s="1" t="s">
        <v>4582</v>
      </c>
      <c r="C8" s="4" t="s">
        <v>4583</v>
      </c>
      <c r="D8" s="5">
        <v>2806007</v>
      </c>
      <c r="E8" s="5">
        <v>2.356020286</v>
      </c>
      <c r="F8" s="5">
        <v>10.1081948</v>
      </c>
      <c r="G8" s="6" t="s">
        <v>460</v>
      </c>
      <c r="H8" s="6" t="s">
        <v>4527</v>
      </c>
      <c r="I8" s="6" t="s">
        <v>34</v>
      </c>
      <c r="J8" s="6" t="s">
        <v>3114</v>
      </c>
      <c r="K8" s="6" t="s">
        <v>4548</v>
      </c>
      <c r="L8" s="6" t="s">
        <v>4549</v>
      </c>
      <c r="M8" s="6" t="s">
        <v>4550</v>
      </c>
      <c r="N8" s="6" t="s">
        <v>34</v>
      </c>
      <c r="O8" s="6" t="s">
        <v>4584</v>
      </c>
      <c r="P8" s="6" t="s">
        <v>38</v>
      </c>
      <c r="Q8" s="5">
        <v>38</v>
      </c>
      <c r="R8" s="9" t="s">
        <v>39</v>
      </c>
      <c r="S8" s="6" t="s">
        <v>893</v>
      </c>
      <c r="T8" s="10" t="s">
        <v>4552</v>
      </c>
      <c r="U8" s="5" t="s">
        <v>34</v>
      </c>
      <c r="V8" s="10" t="s">
        <v>4585</v>
      </c>
      <c r="W8" s="10" t="s">
        <v>34</v>
      </c>
      <c r="X8" s="10" t="s">
        <v>4586</v>
      </c>
      <c r="Y8" s="10" t="s">
        <v>4587</v>
      </c>
      <c r="Z8" s="10" t="s">
        <v>4588</v>
      </c>
      <c r="AA8" s="6" t="s">
        <v>4557</v>
      </c>
    </row>
    <row r="9" ht="105" spans="1:27">
      <c r="A9" s="1" t="s">
        <v>29</v>
      </c>
      <c r="B9" s="1" t="s">
        <v>4589</v>
      </c>
      <c r="C9" s="4" t="s">
        <v>4590</v>
      </c>
      <c r="D9" s="5">
        <v>8640072</v>
      </c>
      <c r="E9" s="5">
        <v>4.545204943</v>
      </c>
      <c r="F9" s="5">
        <v>28.04294419</v>
      </c>
      <c r="G9" s="6" t="s">
        <v>460</v>
      </c>
      <c r="H9" s="6" t="s">
        <v>4527</v>
      </c>
      <c r="I9" s="6" t="s">
        <v>34</v>
      </c>
      <c r="J9" s="6" t="s">
        <v>3114</v>
      </c>
      <c r="K9" s="6" t="s">
        <v>4548</v>
      </c>
      <c r="L9" s="6" t="s">
        <v>4549</v>
      </c>
      <c r="M9" s="6" t="s">
        <v>4550</v>
      </c>
      <c r="N9" s="6" t="s">
        <v>4336</v>
      </c>
      <c r="O9" s="6" t="s">
        <v>4591</v>
      </c>
      <c r="P9" s="6" t="s">
        <v>38</v>
      </c>
      <c r="Q9" s="5">
        <v>38</v>
      </c>
      <c r="R9" s="9" t="s">
        <v>39</v>
      </c>
      <c r="S9" s="6" t="s">
        <v>893</v>
      </c>
      <c r="T9" s="10" t="s">
        <v>4552</v>
      </c>
      <c r="U9" s="5" t="s">
        <v>34</v>
      </c>
      <c r="V9" s="10" t="s">
        <v>4592</v>
      </c>
      <c r="W9" s="10" t="s">
        <v>4593</v>
      </c>
      <c r="X9" s="10" t="s">
        <v>4594</v>
      </c>
      <c r="Y9" s="10" t="s">
        <v>4595</v>
      </c>
      <c r="Z9" s="10" t="s">
        <v>4596</v>
      </c>
      <c r="AA9" s="6" t="s">
        <v>4557</v>
      </c>
    </row>
    <row r="10" ht="60" spans="1:27">
      <c r="A10" s="1" t="s">
        <v>29</v>
      </c>
      <c r="B10" s="1" t="s">
        <v>4597</v>
      </c>
      <c r="C10" s="4" t="s">
        <v>4598</v>
      </c>
      <c r="D10" s="5">
        <v>444955</v>
      </c>
      <c r="E10" s="5">
        <v>2.959626806</v>
      </c>
      <c r="F10" s="5">
        <v>6.489352004</v>
      </c>
      <c r="G10" s="6" t="s">
        <v>460</v>
      </c>
      <c r="H10" s="6" t="s">
        <v>4527</v>
      </c>
      <c r="I10" s="6" t="s">
        <v>34</v>
      </c>
      <c r="J10" s="6" t="s">
        <v>3114</v>
      </c>
      <c r="K10" s="6" t="s">
        <v>4548</v>
      </c>
      <c r="L10" s="6" t="s">
        <v>4549</v>
      </c>
      <c r="M10" s="6" t="s">
        <v>4550</v>
      </c>
      <c r="N10" s="6" t="s">
        <v>34</v>
      </c>
      <c r="O10" s="6" t="s">
        <v>4599</v>
      </c>
      <c r="P10" s="6" t="s">
        <v>38</v>
      </c>
      <c r="Q10" s="5">
        <v>38</v>
      </c>
      <c r="R10" s="9" t="s">
        <v>39</v>
      </c>
      <c r="S10" s="6" t="s">
        <v>893</v>
      </c>
      <c r="T10" s="10" t="s">
        <v>4552</v>
      </c>
      <c r="U10" s="5" t="s">
        <v>34</v>
      </c>
      <c r="V10" s="10" t="s">
        <v>4600</v>
      </c>
      <c r="W10" s="10" t="s">
        <v>34</v>
      </c>
      <c r="X10" s="10" t="s">
        <v>4601</v>
      </c>
      <c r="Y10" s="10" t="s">
        <v>4602</v>
      </c>
      <c r="Z10" s="10" t="s">
        <v>4603</v>
      </c>
      <c r="AA10" s="6" t="s">
        <v>4557</v>
      </c>
    </row>
    <row r="11" ht="60" spans="1:27">
      <c r="A11" s="1" t="s">
        <v>29</v>
      </c>
      <c r="B11" s="1" t="s">
        <v>4604</v>
      </c>
      <c r="C11" s="4" t="s">
        <v>4605</v>
      </c>
      <c r="D11" s="5">
        <v>4949915</v>
      </c>
      <c r="E11" s="5">
        <v>3.384837982</v>
      </c>
      <c r="F11" s="5">
        <v>11.38675903</v>
      </c>
      <c r="G11" s="6" t="s">
        <v>460</v>
      </c>
      <c r="H11" s="6" t="s">
        <v>4527</v>
      </c>
      <c r="I11" s="6" t="s">
        <v>34</v>
      </c>
      <c r="J11" s="6" t="s">
        <v>3114</v>
      </c>
      <c r="K11" s="6" t="s">
        <v>4548</v>
      </c>
      <c r="L11" s="6" t="s">
        <v>4549</v>
      </c>
      <c r="M11" s="6" t="s">
        <v>4550</v>
      </c>
      <c r="N11" s="6" t="s">
        <v>4606</v>
      </c>
      <c r="O11" s="6" t="s">
        <v>4607</v>
      </c>
      <c r="P11" s="6" t="s">
        <v>38</v>
      </c>
      <c r="Q11" s="5">
        <v>38</v>
      </c>
      <c r="R11" s="9" t="s">
        <v>39</v>
      </c>
      <c r="S11" s="6" t="s">
        <v>893</v>
      </c>
      <c r="T11" s="10" t="s">
        <v>4552</v>
      </c>
      <c r="U11" s="5" t="s">
        <v>34</v>
      </c>
      <c r="V11" s="10" t="s">
        <v>4608</v>
      </c>
      <c r="W11" s="10" t="s">
        <v>34</v>
      </c>
      <c r="X11" s="10" t="s">
        <v>4609</v>
      </c>
      <c r="Y11" s="10" t="s">
        <v>4610</v>
      </c>
      <c r="Z11" s="10" t="s">
        <v>4611</v>
      </c>
      <c r="AA11" s="6" t="s">
        <v>4557</v>
      </c>
    </row>
    <row r="12" ht="60" spans="1:27">
      <c r="A12" s="1" t="s">
        <v>29</v>
      </c>
      <c r="B12" s="1" t="s">
        <v>4612</v>
      </c>
      <c r="C12" s="4" t="s">
        <v>4613</v>
      </c>
      <c r="D12" s="5">
        <v>2554906</v>
      </c>
      <c r="E12" s="5">
        <v>1.955922092</v>
      </c>
      <c r="F12" s="5">
        <v>7.173536471</v>
      </c>
      <c r="G12" s="6" t="s">
        <v>460</v>
      </c>
      <c r="H12" s="6" t="s">
        <v>4527</v>
      </c>
      <c r="I12" s="6" t="s">
        <v>34</v>
      </c>
      <c r="J12" s="6" t="s">
        <v>3114</v>
      </c>
      <c r="K12" s="6" t="s">
        <v>4548</v>
      </c>
      <c r="L12" s="6" t="s">
        <v>4549</v>
      </c>
      <c r="M12" s="6" t="s">
        <v>4550</v>
      </c>
      <c r="N12" s="6" t="s">
        <v>1492</v>
      </c>
      <c r="O12" s="6" t="s">
        <v>4614</v>
      </c>
      <c r="P12" s="6" t="s">
        <v>38</v>
      </c>
      <c r="Q12" s="5">
        <v>38</v>
      </c>
      <c r="R12" s="9" t="s">
        <v>39</v>
      </c>
      <c r="S12" s="6" t="s">
        <v>893</v>
      </c>
      <c r="T12" s="10" t="s">
        <v>4552</v>
      </c>
      <c r="U12" s="5" t="s">
        <v>34</v>
      </c>
      <c r="V12" s="10" t="s">
        <v>4615</v>
      </c>
      <c r="W12" s="10" t="s">
        <v>4616</v>
      </c>
      <c r="X12" s="10" t="s">
        <v>4617</v>
      </c>
      <c r="Y12" s="10" t="s">
        <v>4618</v>
      </c>
      <c r="Z12" s="10" t="s">
        <v>4619</v>
      </c>
      <c r="AA12" s="6" t="s">
        <v>4557</v>
      </c>
    </row>
    <row r="13" ht="60" spans="1:27">
      <c r="A13" s="1" t="s">
        <v>29</v>
      </c>
      <c r="B13" s="1" t="s">
        <v>4620</v>
      </c>
      <c r="C13" s="4" t="s">
        <v>4621</v>
      </c>
      <c r="D13" s="5">
        <v>8219240</v>
      </c>
      <c r="E13" s="5">
        <v>7.62800225</v>
      </c>
      <c r="F13" s="5">
        <v>12.36459007</v>
      </c>
      <c r="G13" s="6" t="s">
        <v>460</v>
      </c>
      <c r="H13" s="6" t="s">
        <v>4527</v>
      </c>
      <c r="I13" s="6" t="s">
        <v>34</v>
      </c>
      <c r="J13" s="6" t="s">
        <v>3114</v>
      </c>
      <c r="K13" s="6" t="s">
        <v>4548</v>
      </c>
      <c r="L13" s="6" t="s">
        <v>4549</v>
      </c>
      <c r="M13" s="6" t="s">
        <v>4550</v>
      </c>
      <c r="N13" s="6" t="s">
        <v>4622</v>
      </c>
      <c r="O13" s="6" t="s">
        <v>4623</v>
      </c>
      <c r="P13" s="6" t="s">
        <v>38</v>
      </c>
      <c r="Q13" s="5">
        <v>38</v>
      </c>
      <c r="R13" s="9" t="s">
        <v>39</v>
      </c>
      <c r="S13" s="6" t="s">
        <v>893</v>
      </c>
      <c r="T13" s="10" t="s">
        <v>4552</v>
      </c>
      <c r="U13" s="5" t="s">
        <v>34</v>
      </c>
      <c r="V13" s="10" t="s">
        <v>4624</v>
      </c>
      <c r="W13" s="10" t="s">
        <v>4625</v>
      </c>
      <c r="X13" s="10" t="s">
        <v>4626</v>
      </c>
      <c r="Y13" s="10" t="s">
        <v>4627</v>
      </c>
      <c r="Z13" s="10" t="s">
        <v>4628</v>
      </c>
      <c r="AA13" s="6" t="s">
        <v>4557</v>
      </c>
    </row>
    <row r="14" ht="60" spans="1:27">
      <c r="A14" s="1" t="s">
        <v>29</v>
      </c>
      <c r="B14" s="1" t="s">
        <v>4629</v>
      </c>
      <c r="C14" s="4" t="s">
        <v>4630</v>
      </c>
      <c r="D14" s="5">
        <v>545869</v>
      </c>
      <c r="E14" s="5">
        <v>5.851887324</v>
      </c>
      <c r="F14" s="5">
        <v>5.851887324</v>
      </c>
      <c r="G14" s="6" t="s">
        <v>460</v>
      </c>
      <c r="H14" s="6" t="s">
        <v>4527</v>
      </c>
      <c r="I14" s="6" t="s">
        <v>34</v>
      </c>
      <c r="J14" s="6" t="s">
        <v>3114</v>
      </c>
      <c r="K14" s="6" t="s">
        <v>4548</v>
      </c>
      <c r="L14" s="6" t="s">
        <v>4549</v>
      </c>
      <c r="M14" s="6" t="s">
        <v>4550</v>
      </c>
      <c r="N14" s="6" t="s">
        <v>34</v>
      </c>
      <c r="O14" s="6" t="s">
        <v>4631</v>
      </c>
      <c r="P14" s="6" t="s">
        <v>38</v>
      </c>
      <c r="Q14" s="5">
        <v>38</v>
      </c>
      <c r="R14" s="9" t="s">
        <v>39</v>
      </c>
      <c r="S14" s="6" t="s">
        <v>893</v>
      </c>
      <c r="T14" s="10" t="s">
        <v>4552</v>
      </c>
      <c r="U14" s="5" t="s">
        <v>34</v>
      </c>
      <c r="V14" s="10" t="s">
        <v>4632</v>
      </c>
      <c r="W14" s="10" t="s">
        <v>34</v>
      </c>
      <c r="X14" s="10" t="s">
        <v>4633</v>
      </c>
      <c r="Y14" s="10" t="s">
        <v>4634</v>
      </c>
      <c r="Z14" s="10" t="s">
        <v>4635</v>
      </c>
      <c r="AA14" s="6" t="s">
        <v>4557</v>
      </c>
    </row>
    <row r="15" ht="105" spans="1:27">
      <c r="A15" s="1" t="s">
        <v>29</v>
      </c>
      <c r="B15" s="1" t="s">
        <v>4636</v>
      </c>
      <c r="C15" s="4" t="s">
        <v>4637</v>
      </c>
      <c r="D15" s="5">
        <v>6584922</v>
      </c>
      <c r="E15" s="5">
        <v>5.600063783</v>
      </c>
      <c r="F15" s="5">
        <v>51.47162046</v>
      </c>
      <c r="G15" s="6" t="s">
        <v>460</v>
      </c>
      <c r="H15" s="6" t="s">
        <v>4527</v>
      </c>
      <c r="I15" s="6" t="s">
        <v>34</v>
      </c>
      <c r="J15" s="6" t="s">
        <v>3114</v>
      </c>
      <c r="K15" s="6" t="s">
        <v>4548</v>
      </c>
      <c r="L15" s="6" t="s">
        <v>4549</v>
      </c>
      <c r="M15" s="6" t="s">
        <v>4550</v>
      </c>
      <c r="N15" s="6" t="s">
        <v>34</v>
      </c>
      <c r="O15" s="6" t="s">
        <v>4638</v>
      </c>
      <c r="P15" s="6" t="s">
        <v>38</v>
      </c>
      <c r="Q15" s="5">
        <v>38</v>
      </c>
      <c r="R15" s="9" t="s">
        <v>39</v>
      </c>
      <c r="S15" s="6" t="s">
        <v>893</v>
      </c>
      <c r="T15" s="10" t="s">
        <v>4552</v>
      </c>
      <c r="U15" s="5" t="s">
        <v>34</v>
      </c>
      <c r="V15" s="10" t="s">
        <v>4639</v>
      </c>
      <c r="W15" s="10" t="s">
        <v>34</v>
      </c>
      <c r="X15" s="10" t="s">
        <v>4640</v>
      </c>
      <c r="Y15" s="10" t="s">
        <v>4641</v>
      </c>
      <c r="Z15" s="10" t="s">
        <v>4642</v>
      </c>
      <c r="AA15" s="6" t="s">
        <v>4557</v>
      </c>
    </row>
    <row r="16" ht="60" spans="1:27">
      <c r="A16" s="1" t="s">
        <v>29</v>
      </c>
      <c r="B16" s="1" t="s">
        <v>4643</v>
      </c>
      <c r="C16" s="4" t="s">
        <v>4644</v>
      </c>
      <c r="D16" s="5">
        <v>385004</v>
      </c>
      <c r="E16" s="5">
        <v>4.869212729</v>
      </c>
      <c r="F16" s="5">
        <v>4.869212729</v>
      </c>
      <c r="G16" s="6" t="s">
        <v>460</v>
      </c>
      <c r="H16" s="6" t="s">
        <v>4527</v>
      </c>
      <c r="I16" s="6" t="s">
        <v>34</v>
      </c>
      <c r="J16" s="6" t="s">
        <v>3114</v>
      </c>
      <c r="K16" s="6" t="s">
        <v>4548</v>
      </c>
      <c r="L16" s="6" t="s">
        <v>4549</v>
      </c>
      <c r="M16" s="6" t="s">
        <v>4550</v>
      </c>
      <c r="N16" s="6" t="s">
        <v>34</v>
      </c>
      <c r="O16" s="6" t="s">
        <v>4645</v>
      </c>
      <c r="P16" s="6" t="s">
        <v>38</v>
      </c>
      <c r="Q16" s="5">
        <v>38</v>
      </c>
      <c r="R16" s="9" t="s">
        <v>39</v>
      </c>
      <c r="S16" s="6" t="s">
        <v>893</v>
      </c>
      <c r="T16" s="10" t="s">
        <v>4552</v>
      </c>
      <c r="U16" s="5" t="s">
        <v>34</v>
      </c>
      <c r="V16" s="10" t="s">
        <v>4646</v>
      </c>
      <c r="W16" s="10" t="s">
        <v>34</v>
      </c>
      <c r="X16" s="10" t="s">
        <v>4647</v>
      </c>
      <c r="Y16" s="10" t="s">
        <v>4648</v>
      </c>
      <c r="Z16" s="10" t="s">
        <v>4649</v>
      </c>
      <c r="AA16" s="6" t="s">
        <v>4557</v>
      </c>
    </row>
    <row r="17" ht="60" spans="1:27">
      <c r="A17" s="1" t="s">
        <v>29</v>
      </c>
      <c r="B17" s="1" t="s">
        <v>4650</v>
      </c>
      <c r="C17" s="4" t="s">
        <v>4651</v>
      </c>
      <c r="D17" s="5">
        <v>739994</v>
      </c>
      <c r="E17" s="5">
        <v>7.334181958</v>
      </c>
      <c r="F17" s="5">
        <v>7.334181958</v>
      </c>
      <c r="G17" s="6" t="s">
        <v>460</v>
      </c>
      <c r="H17" s="6" t="s">
        <v>4527</v>
      </c>
      <c r="I17" s="6" t="s">
        <v>34</v>
      </c>
      <c r="J17" s="6" t="s">
        <v>3114</v>
      </c>
      <c r="K17" s="6" t="s">
        <v>4548</v>
      </c>
      <c r="L17" s="6" t="s">
        <v>4549</v>
      </c>
      <c r="M17" s="6" t="s">
        <v>4550</v>
      </c>
      <c r="N17" s="6" t="s">
        <v>4652</v>
      </c>
      <c r="O17" s="6" t="s">
        <v>4653</v>
      </c>
      <c r="P17" s="6" t="s">
        <v>38</v>
      </c>
      <c r="Q17" s="5">
        <v>38</v>
      </c>
      <c r="R17" s="9" t="s">
        <v>39</v>
      </c>
      <c r="S17" s="6" t="s">
        <v>893</v>
      </c>
      <c r="T17" s="10" t="s">
        <v>4552</v>
      </c>
      <c r="U17" s="5" t="s">
        <v>34</v>
      </c>
      <c r="V17" s="10" t="s">
        <v>4654</v>
      </c>
      <c r="W17" s="10" t="s">
        <v>4655</v>
      </c>
      <c r="X17" s="10" t="s">
        <v>4656</v>
      </c>
      <c r="Y17" s="10" t="s">
        <v>4657</v>
      </c>
      <c r="Z17" s="10" t="s">
        <v>4658</v>
      </c>
      <c r="AA17" s="6" t="s">
        <v>4557</v>
      </c>
    </row>
    <row r="18" ht="60" spans="1:27">
      <c r="A18" s="1" t="s">
        <v>29</v>
      </c>
      <c r="B18" s="1" t="s">
        <v>4659</v>
      </c>
      <c r="C18" s="4" t="s">
        <v>4660</v>
      </c>
      <c r="D18" s="5">
        <v>745004</v>
      </c>
      <c r="E18" s="5">
        <v>3.784979864</v>
      </c>
      <c r="F18" s="5">
        <v>17.28165102</v>
      </c>
      <c r="G18" s="6" t="s">
        <v>460</v>
      </c>
      <c r="H18" s="6" t="s">
        <v>4527</v>
      </c>
      <c r="I18" s="6" t="s">
        <v>34</v>
      </c>
      <c r="J18" s="6" t="s">
        <v>3114</v>
      </c>
      <c r="K18" s="6" t="s">
        <v>4548</v>
      </c>
      <c r="L18" s="6" t="s">
        <v>4549</v>
      </c>
      <c r="M18" s="6" t="s">
        <v>4550</v>
      </c>
      <c r="N18" s="6" t="s">
        <v>34</v>
      </c>
      <c r="O18" s="6" t="s">
        <v>4661</v>
      </c>
      <c r="P18" s="6" t="s">
        <v>38</v>
      </c>
      <c r="Q18" s="5">
        <v>38</v>
      </c>
      <c r="R18" s="9" t="s">
        <v>39</v>
      </c>
      <c r="S18" s="6" t="s">
        <v>893</v>
      </c>
      <c r="T18" s="10" t="s">
        <v>4552</v>
      </c>
      <c r="U18" s="5" t="s">
        <v>34</v>
      </c>
      <c r="V18" s="10" t="s">
        <v>4662</v>
      </c>
      <c r="W18" s="10" t="s">
        <v>34</v>
      </c>
      <c r="X18" s="10" t="s">
        <v>4663</v>
      </c>
      <c r="Y18" s="10" t="s">
        <v>4664</v>
      </c>
      <c r="Z18" s="10" t="s">
        <v>4665</v>
      </c>
      <c r="AA18" s="6" t="s">
        <v>4557</v>
      </c>
    </row>
    <row r="19" ht="60" spans="1:27">
      <c r="A19" s="1" t="s">
        <v>29</v>
      </c>
      <c r="B19" s="1" t="s">
        <v>4666</v>
      </c>
      <c r="C19" s="4" t="s">
        <v>4667</v>
      </c>
      <c r="D19" s="5">
        <v>1568168</v>
      </c>
      <c r="E19" s="5">
        <v>4.349034864</v>
      </c>
      <c r="F19" s="5">
        <v>16.95312083</v>
      </c>
      <c r="G19" s="6" t="s">
        <v>460</v>
      </c>
      <c r="H19" s="6" t="s">
        <v>4527</v>
      </c>
      <c r="I19" s="6" t="s">
        <v>34</v>
      </c>
      <c r="J19" s="6" t="s">
        <v>3114</v>
      </c>
      <c r="K19" s="6" t="s">
        <v>4548</v>
      </c>
      <c r="L19" s="6" t="s">
        <v>4549</v>
      </c>
      <c r="M19" s="6" t="s">
        <v>4550</v>
      </c>
      <c r="N19" s="6" t="s">
        <v>34</v>
      </c>
      <c r="O19" s="6" t="s">
        <v>4668</v>
      </c>
      <c r="P19" s="6" t="s">
        <v>38</v>
      </c>
      <c r="Q19" s="5">
        <v>38</v>
      </c>
      <c r="R19" s="9" t="s">
        <v>39</v>
      </c>
      <c r="S19" s="6" t="s">
        <v>893</v>
      </c>
      <c r="T19" s="10" t="s">
        <v>4552</v>
      </c>
      <c r="U19" s="5" t="s">
        <v>34</v>
      </c>
      <c r="V19" s="10" t="s">
        <v>4669</v>
      </c>
      <c r="W19" s="10" t="s">
        <v>34</v>
      </c>
      <c r="X19" s="10" t="s">
        <v>4670</v>
      </c>
      <c r="Y19" s="10" t="s">
        <v>4671</v>
      </c>
      <c r="Z19" s="10" t="s">
        <v>4672</v>
      </c>
      <c r="AA19" s="6" t="s">
        <v>4557</v>
      </c>
    </row>
    <row r="20" ht="105" spans="1:27">
      <c r="A20" s="1" t="s">
        <v>29</v>
      </c>
      <c r="B20" s="1" t="s">
        <v>4673</v>
      </c>
      <c r="C20" s="4" t="s">
        <v>4674</v>
      </c>
      <c r="D20" s="5">
        <v>1200451</v>
      </c>
      <c r="E20" s="5">
        <v>5.237583077</v>
      </c>
      <c r="F20" s="5">
        <v>16.62952227</v>
      </c>
      <c r="G20" s="6" t="s">
        <v>460</v>
      </c>
      <c r="H20" s="6" t="s">
        <v>4527</v>
      </c>
      <c r="I20" s="6" t="s">
        <v>34</v>
      </c>
      <c r="J20" s="6" t="s">
        <v>3114</v>
      </c>
      <c r="K20" s="6" t="s">
        <v>4548</v>
      </c>
      <c r="L20" s="6" t="s">
        <v>4549</v>
      </c>
      <c r="M20" s="6" t="s">
        <v>4550</v>
      </c>
      <c r="N20" s="6" t="s">
        <v>34</v>
      </c>
      <c r="O20" s="6" t="s">
        <v>4675</v>
      </c>
      <c r="P20" s="6" t="s">
        <v>38</v>
      </c>
      <c r="Q20" s="5">
        <v>38</v>
      </c>
      <c r="R20" s="9" t="s">
        <v>39</v>
      </c>
      <c r="S20" s="6" t="s">
        <v>893</v>
      </c>
      <c r="T20" s="10" t="s">
        <v>4552</v>
      </c>
      <c r="U20" s="5" t="s">
        <v>34</v>
      </c>
      <c r="V20" s="10" t="s">
        <v>4676</v>
      </c>
      <c r="W20" s="10" t="s">
        <v>34</v>
      </c>
      <c r="X20" s="10" t="s">
        <v>4677</v>
      </c>
      <c r="Y20" s="10" t="s">
        <v>4678</v>
      </c>
      <c r="Z20" s="10" t="s">
        <v>4679</v>
      </c>
      <c r="AA20" s="6" t="s">
        <v>4557</v>
      </c>
    </row>
    <row r="21" ht="240" spans="1:27">
      <c r="A21" s="1" t="s">
        <v>29</v>
      </c>
      <c r="B21" s="1" t="s">
        <v>4680</v>
      </c>
      <c r="C21" s="4" t="s">
        <v>4681</v>
      </c>
      <c r="D21" s="5">
        <v>11182916</v>
      </c>
      <c r="E21" s="5">
        <v>6.81553002</v>
      </c>
      <c r="F21" s="5">
        <v>24.40708947</v>
      </c>
      <c r="G21" s="6" t="s">
        <v>460</v>
      </c>
      <c r="H21" s="6" t="s">
        <v>4527</v>
      </c>
      <c r="I21" s="6" t="s">
        <v>34</v>
      </c>
      <c r="J21" s="6" t="s">
        <v>3114</v>
      </c>
      <c r="K21" s="6" t="s">
        <v>4548</v>
      </c>
      <c r="L21" s="6" t="s">
        <v>4682</v>
      </c>
      <c r="M21" s="6" t="s">
        <v>4683</v>
      </c>
      <c r="N21" s="6" t="s">
        <v>4684</v>
      </c>
      <c r="O21" s="6" t="s">
        <v>4685</v>
      </c>
      <c r="P21" s="6" t="s">
        <v>73</v>
      </c>
      <c r="Q21" s="5">
        <v>61</v>
      </c>
      <c r="R21" s="9" t="s">
        <v>39</v>
      </c>
      <c r="S21" s="6" t="s">
        <v>893</v>
      </c>
      <c r="T21" s="10" t="s">
        <v>4686</v>
      </c>
      <c r="U21" s="5" t="s">
        <v>34</v>
      </c>
      <c r="V21" s="10" t="s">
        <v>4687</v>
      </c>
      <c r="W21" s="10" t="s">
        <v>4688</v>
      </c>
      <c r="X21" s="10" t="s">
        <v>4689</v>
      </c>
      <c r="Y21" s="10" t="s">
        <v>4690</v>
      </c>
      <c r="Z21" s="10" t="s">
        <v>4691</v>
      </c>
      <c r="AA21" s="6" t="s">
        <v>4692</v>
      </c>
    </row>
    <row r="22" ht="60" spans="1:27">
      <c r="A22" s="1" t="s">
        <v>29</v>
      </c>
      <c r="B22" s="1" t="s">
        <v>4693</v>
      </c>
      <c r="C22" s="4" t="s">
        <v>4694</v>
      </c>
      <c r="D22" s="5">
        <v>1619999</v>
      </c>
      <c r="E22" s="5">
        <v>27.59616492</v>
      </c>
      <c r="F22" s="5">
        <v>69.95544996</v>
      </c>
      <c r="G22" s="6" t="s">
        <v>460</v>
      </c>
      <c r="H22" s="6" t="s">
        <v>888</v>
      </c>
      <c r="I22" s="6" t="s">
        <v>34</v>
      </c>
      <c r="J22" s="6" t="s">
        <v>3114</v>
      </c>
      <c r="K22" s="6" t="s">
        <v>462</v>
      </c>
      <c r="L22" s="6" t="s">
        <v>3115</v>
      </c>
      <c r="M22" s="6" t="s">
        <v>3116</v>
      </c>
      <c r="N22" s="6" t="s">
        <v>3726</v>
      </c>
      <c r="O22" s="6" t="s">
        <v>4695</v>
      </c>
      <c r="P22" s="6" t="s">
        <v>38</v>
      </c>
      <c r="Q22" s="5">
        <v>65</v>
      </c>
      <c r="R22" s="9" t="s">
        <v>39</v>
      </c>
      <c r="S22" s="6" t="s">
        <v>893</v>
      </c>
      <c r="T22" s="10" t="s">
        <v>3118</v>
      </c>
      <c r="U22" s="5" t="s">
        <v>34</v>
      </c>
      <c r="V22" s="10" t="s">
        <v>4696</v>
      </c>
      <c r="W22" s="10" t="s">
        <v>396</v>
      </c>
      <c r="X22" s="10" t="s">
        <v>4697</v>
      </c>
      <c r="Y22" s="10" t="s">
        <v>4698</v>
      </c>
      <c r="Z22" s="10" t="s">
        <v>4699</v>
      </c>
      <c r="AA22" s="6" t="s">
        <v>3124</v>
      </c>
    </row>
    <row r="23" ht="105" spans="1:27">
      <c r="A23" s="1" t="s">
        <v>29</v>
      </c>
      <c r="B23" s="1" t="s">
        <v>4700</v>
      </c>
      <c r="C23" s="4" t="s">
        <v>4701</v>
      </c>
      <c r="D23" s="5">
        <v>1721497</v>
      </c>
      <c r="E23" s="5">
        <v>679.9326298</v>
      </c>
      <c r="F23" s="5">
        <v>3386.425872</v>
      </c>
      <c r="G23" s="6" t="s">
        <v>460</v>
      </c>
      <c r="H23" s="6" t="s">
        <v>888</v>
      </c>
      <c r="I23" s="6" t="s">
        <v>34</v>
      </c>
      <c r="J23" s="6" t="s">
        <v>3114</v>
      </c>
      <c r="K23" s="6" t="s">
        <v>462</v>
      </c>
      <c r="L23" s="6" t="s">
        <v>3115</v>
      </c>
      <c r="M23" s="6" t="s">
        <v>3116</v>
      </c>
      <c r="N23" s="6" t="s">
        <v>483</v>
      </c>
      <c r="O23" s="6" t="s">
        <v>4702</v>
      </c>
      <c r="P23" s="6" t="s">
        <v>38</v>
      </c>
      <c r="Q23" s="5">
        <v>65</v>
      </c>
      <c r="R23" s="9" t="s">
        <v>39</v>
      </c>
      <c r="S23" s="6" t="s">
        <v>893</v>
      </c>
      <c r="T23" s="10" t="s">
        <v>3118</v>
      </c>
      <c r="U23" s="5" t="s">
        <v>34</v>
      </c>
      <c r="V23" s="10" t="s">
        <v>4703</v>
      </c>
      <c r="W23" s="10" t="s">
        <v>487</v>
      </c>
      <c r="X23" s="10" t="s">
        <v>4704</v>
      </c>
      <c r="Y23" s="10" t="s">
        <v>4705</v>
      </c>
      <c r="Z23" s="10" t="s">
        <v>4706</v>
      </c>
      <c r="AA23" s="6" t="s">
        <v>3124</v>
      </c>
    </row>
    <row r="24" ht="60" spans="1:27">
      <c r="A24" s="1" t="s">
        <v>29</v>
      </c>
      <c r="B24" s="1" t="s">
        <v>4707</v>
      </c>
      <c r="C24" s="4" t="s">
        <v>4708</v>
      </c>
      <c r="D24" s="5">
        <v>671320</v>
      </c>
      <c r="E24" s="5">
        <v>3.390276312</v>
      </c>
      <c r="F24" s="5">
        <v>6.112140809</v>
      </c>
      <c r="G24" s="6" t="s">
        <v>460</v>
      </c>
      <c r="H24" s="6" t="s">
        <v>888</v>
      </c>
      <c r="I24" s="6" t="s">
        <v>34</v>
      </c>
      <c r="J24" s="6" t="s">
        <v>3114</v>
      </c>
      <c r="K24" s="6" t="s">
        <v>462</v>
      </c>
      <c r="L24" s="6" t="s">
        <v>3115</v>
      </c>
      <c r="M24" s="6" t="s">
        <v>3116</v>
      </c>
      <c r="N24" s="6" t="s">
        <v>34</v>
      </c>
      <c r="O24" s="6" t="s">
        <v>4709</v>
      </c>
      <c r="P24" s="6" t="s">
        <v>38</v>
      </c>
      <c r="Q24" s="5">
        <v>65</v>
      </c>
      <c r="R24" s="9" t="s">
        <v>39</v>
      </c>
      <c r="S24" s="6" t="s">
        <v>893</v>
      </c>
      <c r="T24" s="10" t="s">
        <v>3118</v>
      </c>
      <c r="U24" s="5" t="s">
        <v>34</v>
      </c>
      <c r="V24" s="10" t="s">
        <v>4710</v>
      </c>
      <c r="W24" s="10" t="s">
        <v>34</v>
      </c>
      <c r="X24" s="10" t="s">
        <v>4711</v>
      </c>
      <c r="Y24" s="10" t="s">
        <v>4712</v>
      </c>
      <c r="Z24" s="10" t="s">
        <v>4713</v>
      </c>
      <c r="AA24" s="6" t="s">
        <v>3124</v>
      </c>
    </row>
    <row r="25" ht="60" spans="1:27">
      <c r="A25" s="1" t="s">
        <v>29</v>
      </c>
      <c r="B25" s="1" t="s">
        <v>4714</v>
      </c>
      <c r="C25" s="4" t="s">
        <v>4715</v>
      </c>
      <c r="D25" s="5">
        <v>679999</v>
      </c>
      <c r="E25" s="5">
        <v>17.54015849</v>
      </c>
      <c r="F25" s="5">
        <v>17.54015849</v>
      </c>
      <c r="G25" s="6" t="s">
        <v>460</v>
      </c>
      <c r="H25" s="6" t="s">
        <v>888</v>
      </c>
      <c r="I25" s="6" t="s">
        <v>34</v>
      </c>
      <c r="J25" s="6" t="s">
        <v>3114</v>
      </c>
      <c r="K25" s="6" t="s">
        <v>462</v>
      </c>
      <c r="L25" s="6" t="s">
        <v>3115</v>
      </c>
      <c r="M25" s="6" t="s">
        <v>3116</v>
      </c>
      <c r="N25" s="6" t="s">
        <v>34</v>
      </c>
      <c r="O25" s="6" t="s">
        <v>4716</v>
      </c>
      <c r="P25" s="6" t="s">
        <v>38</v>
      </c>
      <c r="Q25" s="5">
        <v>65</v>
      </c>
      <c r="R25" s="9" t="s">
        <v>39</v>
      </c>
      <c r="S25" s="6" t="s">
        <v>893</v>
      </c>
      <c r="T25" s="10" t="s">
        <v>3118</v>
      </c>
      <c r="U25" s="5" t="s">
        <v>34</v>
      </c>
      <c r="V25" s="10" t="s">
        <v>4717</v>
      </c>
      <c r="W25" s="10" t="s">
        <v>34</v>
      </c>
      <c r="X25" s="10" t="s">
        <v>4718</v>
      </c>
      <c r="Y25" s="10" t="s">
        <v>4719</v>
      </c>
      <c r="Z25" s="10" t="s">
        <v>4720</v>
      </c>
      <c r="AA25" s="6" t="s">
        <v>3124</v>
      </c>
    </row>
    <row r="26" ht="60" spans="1:27">
      <c r="A26" s="1" t="s">
        <v>29</v>
      </c>
      <c r="B26" s="1" t="s">
        <v>4721</v>
      </c>
      <c r="C26" s="4" t="s">
        <v>4722</v>
      </c>
      <c r="D26" s="5">
        <v>3525020</v>
      </c>
      <c r="E26" s="5">
        <v>33.50098388</v>
      </c>
      <c r="F26" s="5">
        <v>139.8865134</v>
      </c>
      <c r="G26" s="6" t="s">
        <v>460</v>
      </c>
      <c r="H26" s="6" t="s">
        <v>888</v>
      </c>
      <c r="I26" s="6" t="s">
        <v>34</v>
      </c>
      <c r="J26" s="6" t="s">
        <v>3114</v>
      </c>
      <c r="K26" s="6" t="s">
        <v>462</v>
      </c>
      <c r="L26" s="6" t="s">
        <v>3115</v>
      </c>
      <c r="M26" s="6" t="s">
        <v>3116</v>
      </c>
      <c r="N26" s="6" t="s">
        <v>34</v>
      </c>
      <c r="O26" s="6" t="s">
        <v>4723</v>
      </c>
      <c r="P26" s="6" t="s">
        <v>38</v>
      </c>
      <c r="Q26" s="5">
        <v>65</v>
      </c>
      <c r="R26" s="9" t="s">
        <v>39</v>
      </c>
      <c r="S26" s="6" t="s">
        <v>893</v>
      </c>
      <c r="T26" s="10" t="s">
        <v>3118</v>
      </c>
      <c r="U26" s="5" t="s">
        <v>34</v>
      </c>
      <c r="V26" s="10" t="s">
        <v>4724</v>
      </c>
      <c r="W26" s="10" t="s">
        <v>4725</v>
      </c>
      <c r="X26" s="10" t="s">
        <v>4726</v>
      </c>
      <c r="Y26" s="10" t="s">
        <v>4727</v>
      </c>
      <c r="Z26" s="10" t="s">
        <v>4728</v>
      </c>
      <c r="AA26" s="6" t="s">
        <v>3124</v>
      </c>
    </row>
    <row r="27" ht="60" spans="1:27">
      <c r="A27" s="1" t="s">
        <v>29</v>
      </c>
      <c r="B27" s="1" t="s">
        <v>4729</v>
      </c>
      <c r="C27" s="4" t="s">
        <v>4730</v>
      </c>
      <c r="D27" s="5">
        <v>349999</v>
      </c>
      <c r="E27" s="5">
        <v>40.86784585</v>
      </c>
      <c r="F27" s="5">
        <v>171.07883</v>
      </c>
      <c r="G27" s="6" t="s">
        <v>460</v>
      </c>
      <c r="H27" s="6" t="s">
        <v>888</v>
      </c>
      <c r="I27" s="6" t="s">
        <v>34</v>
      </c>
      <c r="J27" s="6" t="s">
        <v>3114</v>
      </c>
      <c r="K27" s="6" t="s">
        <v>462</v>
      </c>
      <c r="L27" s="6" t="s">
        <v>3115</v>
      </c>
      <c r="M27" s="6" t="s">
        <v>3116</v>
      </c>
      <c r="N27" s="6" t="s">
        <v>34</v>
      </c>
      <c r="O27" s="6" t="s">
        <v>4731</v>
      </c>
      <c r="P27" s="6" t="s">
        <v>38</v>
      </c>
      <c r="Q27" s="5">
        <v>65</v>
      </c>
      <c r="R27" s="9" t="s">
        <v>39</v>
      </c>
      <c r="S27" s="6" t="s">
        <v>893</v>
      </c>
      <c r="T27" s="10" t="s">
        <v>3118</v>
      </c>
      <c r="U27" s="5" t="s">
        <v>34</v>
      </c>
      <c r="V27" s="10" t="s">
        <v>4732</v>
      </c>
      <c r="W27" s="10" t="s">
        <v>34</v>
      </c>
      <c r="X27" s="10" t="s">
        <v>4733</v>
      </c>
      <c r="Y27" s="10" t="s">
        <v>4734</v>
      </c>
      <c r="Z27" s="10" t="s">
        <v>4735</v>
      </c>
      <c r="AA27" s="6" t="s">
        <v>3124</v>
      </c>
    </row>
    <row r="28" ht="195" spans="1:27">
      <c r="A28" s="1" t="s">
        <v>29</v>
      </c>
      <c r="B28" s="1" t="s">
        <v>4736</v>
      </c>
      <c r="C28" s="4" t="s">
        <v>4737</v>
      </c>
      <c r="D28" s="5">
        <v>11710172</v>
      </c>
      <c r="E28" s="5">
        <v>8.713611054</v>
      </c>
      <c r="F28" s="5">
        <v>170.5181519</v>
      </c>
      <c r="G28" s="6" t="s">
        <v>460</v>
      </c>
      <c r="H28" s="6" t="s">
        <v>888</v>
      </c>
      <c r="I28" s="6" t="s">
        <v>34</v>
      </c>
      <c r="J28" s="6" t="s">
        <v>3114</v>
      </c>
      <c r="K28" s="6" t="s">
        <v>462</v>
      </c>
      <c r="L28" s="6" t="s">
        <v>3115</v>
      </c>
      <c r="M28" s="6" t="s">
        <v>3116</v>
      </c>
      <c r="N28" s="6" t="s">
        <v>4738</v>
      </c>
      <c r="O28" s="6" t="s">
        <v>4739</v>
      </c>
      <c r="P28" s="6" t="s">
        <v>38</v>
      </c>
      <c r="Q28" s="5">
        <v>65</v>
      </c>
      <c r="R28" s="9" t="s">
        <v>39</v>
      </c>
      <c r="S28" s="6" t="s">
        <v>893</v>
      </c>
      <c r="T28" s="10" t="s">
        <v>3118</v>
      </c>
      <c r="U28" s="5" t="s">
        <v>34</v>
      </c>
      <c r="V28" s="10" t="s">
        <v>4740</v>
      </c>
      <c r="W28" s="10" t="s">
        <v>4741</v>
      </c>
      <c r="X28" s="10" t="s">
        <v>4742</v>
      </c>
      <c r="Y28" s="10" t="s">
        <v>4743</v>
      </c>
      <c r="Z28" s="10" t="s">
        <v>4744</v>
      </c>
      <c r="AA28" s="6" t="s">
        <v>3124</v>
      </c>
    </row>
    <row r="29" ht="105" spans="1:27">
      <c r="A29" s="1" t="s">
        <v>29</v>
      </c>
      <c r="B29" s="1" t="s">
        <v>4745</v>
      </c>
      <c r="C29" s="4" t="s">
        <v>4746</v>
      </c>
      <c r="D29" s="5">
        <v>3019910</v>
      </c>
      <c r="E29" s="5">
        <v>7.288399524</v>
      </c>
      <c r="F29" s="5">
        <v>56.8363972</v>
      </c>
      <c r="G29" s="6" t="s">
        <v>460</v>
      </c>
      <c r="H29" s="6" t="s">
        <v>888</v>
      </c>
      <c r="I29" s="6" t="s">
        <v>34</v>
      </c>
      <c r="J29" s="6" t="s">
        <v>3114</v>
      </c>
      <c r="K29" s="6" t="s">
        <v>462</v>
      </c>
      <c r="L29" s="6" t="s">
        <v>3115</v>
      </c>
      <c r="M29" s="6" t="s">
        <v>3116</v>
      </c>
      <c r="N29" s="6" t="s">
        <v>4747</v>
      </c>
      <c r="O29" s="6" t="s">
        <v>4748</v>
      </c>
      <c r="P29" s="6" t="s">
        <v>38</v>
      </c>
      <c r="Q29" s="5">
        <v>65</v>
      </c>
      <c r="R29" s="9" t="s">
        <v>39</v>
      </c>
      <c r="S29" s="6" t="s">
        <v>893</v>
      </c>
      <c r="T29" s="10" t="s">
        <v>3118</v>
      </c>
      <c r="U29" s="5" t="s">
        <v>34</v>
      </c>
      <c r="V29" s="10" t="s">
        <v>4749</v>
      </c>
      <c r="W29" s="10" t="s">
        <v>4750</v>
      </c>
      <c r="X29" s="10" t="s">
        <v>4751</v>
      </c>
      <c r="Y29" s="10" t="s">
        <v>4752</v>
      </c>
      <c r="Z29" s="10" t="s">
        <v>4753</v>
      </c>
      <c r="AA29" s="6" t="s">
        <v>3124</v>
      </c>
    </row>
    <row r="30" ht="105" spans="1:27">
      <c r="A30" s="1" t="s">
        <v>29</v>
      </c>
      <c r="B30" s="1" t="s">
        <v>4754</v>
      </c>
      <c r="C30" s="4" t="s">
        <v>4755</v>
      </c>
      <c r="D30" s="5">
        <v>6389998</v>
      </c>
      <c r="E30" s="5">
        <v>8.674389179</v>
      </c>
      <c r="F30" s="5">
        <v>74.18736512</v>
      </c>
      <c r="G30" s="6" t="s">
        <v>460</v>
      </c>
      <c r="H30" s="6" t="s">
        <v>888</v>
      </c>
      <c r="I30" s="6" t="s">
        <v>34</v>
      </c>
      <c r="J30" s="6" t="s">
        <v>3114</v>
      </c>
      <c r="K30" s="6" t="s">
        <v>462</v>
      </c>
      <c r="L30" s="6" t="s">
        <v>3115</v>
      </c>
      <c r="M30" s="6" t="s">
        <v>3116</v>
      </c>
      <c r="N30" s="6" t="s">
        <v>1201</v>
      </c>
      <c r="O30" s="6" t="s">
        <v>4756</v>
      </c>
      <c r="P30" s="6" t="s">
        <v>38</v>
      </c>
      <c r="Q30" s="5">
        <v>65</v>
      </c>
      <c r="R30" s="9" t="s">
        <v>39</v>
      </c>
      <c r="S30" s="6" t="s">
        <v>893</v>
      </c>
      <c r="T30" s="10" t="s">
        <v>3118</v>
      </c>
      <c r="U30" s="5" t="s">
        <v>34</v>
      </c>
      <c r="V30" s="10" t="s">
        <v>4757</v>
      </c>
      <c r="W30" s="10" t="s">
        <v>4758</v>
      </c>
      <c r="X30" s="10" t="s">
        <v>4759</v>
      </c>
      <c r="Y30" s="10" t="s">
        <v>4760</v>
      </c>
      <c r="Z30" s="10" t="s">
        <v>4761</v>
      </c>
      <c r="AA30" s="6" t="s">
        <v>3124</v>
      </c>
    </row>
    <row r="31" ht="60" spans="1:27">
      <c r="A31" s="1" t="s">
        <v>29</v>
      </c>
      <c r="B31" s="1" t="s">
        <v>4762</v>
      </c>
      <c r="C31" s="4" t="s">
        <v>4763</v>
      </c>
      <c r="D31" s="5">
        <v>11865500</v>
      </c>
      <c r="E31" s="5">
        <v>13.63948355</v>
      </c>
      <c r="F31" s="5">
        <v>56.63405764</v>
      </c>
      <c r="G31" s="6" t="s">
        <v>460</v>
      </c>
      <c r="H31" s="6" t="s">
        <v>888</v>
      </c>
      <c r="I31" s="6" t="s">
        <v>34</v>
      </c>
      <c r="J31" s="6" t="s">
        <v>3114</v>
      </c>
      <c r="K31" s="6" t="s">
        <v>462</v>
      </c>
      <c r="L31" s="6" t="s">
        <v>3115</v>
      </c>
      <c r="M31" s="6" t="s">
        <v>3116</v>
      </c>
      <c r="N31" s="6" t="s">
        <v>4764</v>
      </c>
      <c r="O31" s="6" t="s">
        <v>4765</v>
      </c>
      <c r="P31" s="6" t="s">
        <v>38</v>
      </c>
      <c r="Q31" s="5">
        <v>65</v>
      </c>
      <c r="R31" s="9" t="s">
        <v>39</v>
      </c>
      <c r="S31" s="6" t="s">
        <v>893</v>
      </c>
      <c r="T31" s="10" t="s">
        <v>3118</v>
      </c>
      <c r="U31" s="5" t="s">
        <v>34</v>
      </c>
      <c r="V31" s="10" t="s">
        <v>4766</v>
      </c>
      <c r="W31" s="10" t="s">
        <v>4767</v>
      </c>
      <c r="X31" s="10" t="s">
        <v>4768</v>
      </c>
      <c r="Y31" s="10" t="s">
        <v>4769</v>
      </c>
      <c r="Z31" s="10" t="s">
        <v>4770</v>
      </c>
      <c r="AA31" s="6" t="s">
        <v>3124</v>
      </c>
    </row>
    <row r="32" ht="60" spans="1:27">
      <c r="A32" s="1" t="s">
        <v>29</v>
      </c>
      <c r="B32" s="1" t="s">
        <v>4771</v>
      </c>
      <c r="C32" s="4" t="s">
        <v>4772</v>
      </c>
      <c r="D32" s="5">
        <v>1467859</v>
      </c>
      <c r="E32" s="5">
        <v>7.419536458</v>
      </c>
      <c r="F32" s="5">
        <v>7.419536458</v>
      </c>
      <c r="G32" s="6" t="s">
        <v>460</v>
      </c>
      <c r="H32" s="6" t="s">
        <v>888</v>
      </c>
      <c r="I32" s="6" t="s">
        <v>34</v>
      </c>
      <c r="J32" s="6" t="s">
        <v>3114</v>
      </c>
      <c r="K32" s="6" t="s">
        <v>462</v>
      </c>
      <c r="L32" s="6" t="s">
        <v>3115</v>
      </c>
      <c r="M32" s="6" t="s">
        <v>3116</v>
      </c>
      <c r="N32" s="6" t="s">
        <v>4773</v>
      </c>
      <c r="O32" s="6" t="s">
        <v>4774</v>
      </c>
      <c r="P32" s="6" t="s">
        <v>38</v>
      </c>
      <c r="Q32" s="5">
        <v>65</v>
      </c>
      <c r="R32" s="9" t="s">
        <v>39</v>
      </c>
      <c r="S32" s="6" t="s">
        <v>893</v>
      </c>
      <c r="T32" s="10" t="s">
        <v>3118</v>
      </c>
      <c r="U32" s="5" t="s">
        <v>34</v>
      </c>
      <c r="V32" s="10" t="s">
        <v>4775</v>
      </c>
      <c r="W32" s="10" t="s">
        <v>4776</v>
      </c>
      <c r="X32" s="10" t="s">
        <v>4777</v>
      </c>
      <c r="Y32" s="10" t="s">
        <v>4778</v>
      </c>
      <c r="Z32" s="10" t="s">
        <v>4779</v>
      </c>
      <c r="AA32" s="6" t="s">
        <v>3124</v>
      </c>
    </row>
    <row r="33" ht="60" spans="1:27">
      <c r="A33" s="1" t="s">
        <v>29</v>
      </c>
      <c r="B33" s="1" t="s">
        <v>4780</v>
      </c>
      <c r="C33" s="4" t="s">
        <v>4781</v>
      </c>
      <c r="D33" s="5">
        <v>1429999</v>
      </c>
      <c r="E33" s="5">
        <v>32.91239912</v>
      </c>
      <c r="F33" s="5">
        <v>80.98029169</v>
      </c>
      <c r="G33" s="6" t="s">
        <v>460</v>
      </c>
      <c r="H33" s="6" t="s">
        <v>888</v>
      </c>
      <c r="I33" s="6" t="s">
        <v>34</v>
      </c>
      <c r="J33" s="6" t="s">
        <v>3114</v>
      </c>
      <c r="K33" s="6" t="s">
        <v>462</v>
      </c>
      <c r="L33" s="6" t="s">
        <v>4782</v>
      </c>
      <c r="M33" s="6" t="s">
        <v>4783</v>
      </c>
      <c r="N33" s="6" t="s">
        <v>483</v>
      </c>
      <c r="O33" s="6" t="s">
        <v>4784</v>
      </c>
      <c r="P33" s="6" t="s">
        <v>38</v>
      </c>
      <c r="Q33" s="5">
        <v>65</v>
      </c>
      <c r="R33" s="9" t="s">
        <v>39</v>
      </c>
      <c r="S33" s="6" t="s">
        <v>893</v>
      </c>
      <c r="T33" s="10" t="s">
        <v>4785</v>
      </c>
      <c r="U33" s="5" t="s">
        <v>34</v>
      </c>
      <c r="V33" s="10" t="s">
        <v>4786</v>
      </c>
      <c r="W33" s="10" t="s">
        <v>487</v>
      </c>
      <c r="X33" s="10" t="s">
        <v>4787</v>
      </c>
      <c r="Y33" s="10" t="s">
        <v>4788</v>
      </c>
      <c r="Z33" s="10" t="s">
        <v>4789</v>
      </c>
      <c r="AA33" s="6" t="s">
        <v>4790</v>
      </c>
    </row>
    <row r="34" ht="60" spans="1:27">
      <c r="A34" s="1" t="s">
        <v>29</v>
      </c>
      <c r="B34" s="1" t="s">
        <v>4791</v>
      </c>
      <c r="C34" s="4" t="s">
        <v>4792</v>
      </c>
      <c r="D34" s="5">
        <v>2080047</v>
      </c>
      <c r="E34" s="5">
        <v>2.455789352</v>
      </c>
      <c r="F34" s="5">
        <v>10.8234205</v>
      </c>
      <c r="G34" s="6" t="s">
        <v>460</v>
      </c>
      <c r="H34" s="6" t="s">
        <v>888</v>
      </c>
      <c r="I34" s="6" t="s">
        <v>34</v>
      </c>
      <c r="J34" s="6" t="s">
        <v>3114</v>
      </c>
      <c r="K34" s="6" t="s">
        <v>462</v>
      </c>
      <c r="L34" s="6" t="s">
        <v>4782</v>
      </c>
      <c r="M34" s="6" t="s">
        <v>4783</v>
      </c>
      <c r="N34" s="6" t="s">
        <v>34</v>
      </c>
      <c r="O34" s="6" t="s">
        <v>4793</v>
      </c>
      <c r="P34" s="6" t="s">
        <v>38</v>
      </c>
      <c r="Q34" s="5">
        <v>65</v>
      </c>
      <c r="R34" s="9" t="s">
        <v>39</v>
      </c>
      <c r="S34" s="6" t="s">
        <v>893</v>
      </c>
      <c r="T34" s="10" t="s">
        <v>4785</v>
      </c>
      <c r="U34" s="5" t="s">
        <v>34</v>
      </c>
      <c r="V34" s="10" t="s">
        <v>4794</v>
      </c>
      <c r="W34" s="10" t="s">
        <v>34</v>
      </c>
      <c r="X34" s="10" t="s">
        <v>4795</v>
      </c>
      <c r="Y34" s="10" t="s">
        <v>4563</v>
      </c>
      <c r="Z34" s="10" t="s">
        <v>4796</v>
      </c>
      <c r="AA34" s="6" t="s">
        <v>4790</v>
      </c>
    </row>
    <row r="35" ht="60" spans="1:27">
      <c r="A35" s="1" t="s">
        <v>29</v>
      </c>
      <c r="B35" s="1" t="s">
        <v>4797</v>
      </c>
      <c r="C35" s="4" t="s">
        <v>4798</v>
      </c>
      <c r="D35" s="5">
        <v>7754981</v>
      </c>
      <c r="E35" s="5">
        <v>8.244357802</v>
      </c>
      <c r="F35" s="5">
        <v>8.244357802</v>
      </c>
      <c r="G35" s="6" t="s">
        <v>460</v>
      </c>
      <c r="H35" s="6" t="s">
        <v>888</v>
      </c>
      <c r="I35" s="6" t="s">
        <v>34</v>
      </c>
      <c r="J35" s="6" t="s">
        <v>3114</v>
      </c>
      <c r="K35" s="6" t="s">
        <v>462</v>
      </c>
      <c r="L35" s="6" t="s">
        <v>4782</v>
      </c>
      <c r="M35" s="6" t="s">
        <v>4783</v>
      </c>
      <c r="N35" s="6" t="s">
        <v>1941</v>
      </c>
      <c r="O35" s="6" t="s">
        <v>4799</v>
      </c>
      <c r="P35" s="6" t="s">
        <v>38</v>
      </c>
      <c r="Q35" s="5">
        <v>65</v>
      </c>
      <c r="R35" s="9" t="s">
        <v>39</v>
      </c>
      <c r="S35" s="6" t="s">
        <v>893</v>
      </c>
      <c r="T35" s="10" t="s">
        <v>4785</v>
      </c>
      <c r="U35" s="5" t="s">
        <v>34</v>
      </c>
      <c r="V35" s="10" t="s">
        <v>4800</v>
      </c>
      <c r="W35" s="10" t="s">
        <v>1925</v>
      </c>
      <c r="X35" s="10" t="s">
        <v>4801</v>
      </c>
      <c r="Y35" s="10" t="s">
        <v>4802</v>
      </c>
      <c r="Z35" s="10" t="s">
        <v>4803</v>
      </c>
      <c r="AA35" s="6" t="s">
        <v>4790</v>
      </c>
    </row>
    <row r="36" ht="60" spans="1:27">
      <c r="A36" s="1" t="s">
        <v>29</v>
      </c>
      <c r="B36" s="1" t="s">
        <v>4804</v>
      </c>
      <c r="C36" s="4" t="s">
        <v>4805</v>
      </c>
      <c r="D36" s="5">
        <v>3354985</v>
      </c>
      <c r="E36" s="5">
        <v>2.857779892</v>
      </c>
      <c r="F36" s="5">
        <v>13.45548031</v>
      </c>
      <c r="G36" s="6" t="s">
        <v>460</v>
      </c>
      <c r="H36" s="6" t="s">
        <v>888</v>
      </c>
      <c r="I36" s="6" t="s">
        <v>34</v>
      </c>
      <c r="J36" s="6" t="s">
        <v>3114</v>
      </c>
      <c r="K36" s="6" t="s">
        <v>462</v>
      </c>
      <c r="L36" s="6" t="s">
        <v>4782</v>
      </c>
      <c r="M36" s="6" t="s">
        <v>4783</v>
      </c>
      <c r="N36" s="6" t="s">
        <v>34</v>
      </c>
      <c r="O36" s="6" t="s">
        <v>4806</v>
      </c>
      <c r="P36" s="6" t="s">
        <v>38</v>
      </c>
      <c r="Q36" s="5">
        <v>65</v>
      </c>
      <c r="R36" s="9" t="s">
        <v>39</v>
      </c>
      <c r="S36" s="6" t="s">
        <v>893</v>
      </c>
      <c r="T36" s="10" t="s">
        <v>4785</v>
      </c>
      <c r="U36" s="5" t="s">
        <v>34</v>
      </c>
      <c r="V36" s="10" t="s">
        <v>4807</v>
      </c>
      <c r="W36" s="10" t="s">
        <v>34</v>
      </c>
      <c r="X36" s="10" t="s">
        <v>4808</v>
      </c>
      <c r="Y36" s="10" t="s">
        <v>4809</v>
      </c>
      <c r="Z36" s="10" t="s">
        <v>4810</v>
      </c>
      <c r="AA36" s="6" t="s">
        <v>4790</v>
      </c>
    </row>
    <row r="37" ht="60" spans="1:27">
      <c r="A37" s="1" t="s">
        <v>29</v>
      </c>
      <c r="B37" s="1" t="s">
        <v>4811</v>
      </c>
      <c r="C37" s="4" t="s">
        <v>4812</v>
      </c>
      <c r="D37" s="5">
        <v>5460595</v>
      </c>
      <c r="E37" s="5">
        <v>8.848726171</v>
      </c>
      <c r="F37" s="5">
        <v>8.848726171</v>
      </c>
      <c r="G37" s="6" t="s">
        <v>460</v>
      </c>
      <c r="H37" s="6" t="s">
        <v>888</v>
      </c>
      <c r="I37" s="6" t="s">
        <v>34</v>
      </c>
      <c r="J37" s="6" t="s">
        <v>3114</v>
      </c>
      <c r="K37" s="6" t="s">
        <v>462</v>
      </c>
      <c r="L37" s="6" t="s">
        <v>4782</v>
      </c>
      <c r="M37" s="6" t="s">
        <v>4783</v>
      </c>
      <c r="N37" s="6" t="s">
        <v>4764</v>
      </c>
      <c r="O37" s="6" t="s">
        <v>4813</v>
      </c>
      <c r="P37" s="6" t="s">
        <v>38</v>
      </c>
      <c r="Q37" s="5">
        <v>65</v>
      </c>
      <c r="R37" s="9" t="s">
        <v>39</v>
      </c>
      <c r="S37" s="6" t="s">
        <v>893</v>
      </c>
      <c r="T37" s="10" t="s">
        <v>4785</v>
      </c>
      <c r="U37" s="5" t="s">
        <v>34</v>
      </c>
      <c r="V37" s="10" t="s">
        <v>4814</v>
      </c>
      <c r="W37" s="10" t="s">
        <v>4767</v>
      </c>
      <c r="X37" s="10" t="s">
        <v>4815</v>
      </c>
      <c r="Y37" s="10" t="s">
        <v>4816</v>
      </c>
      <c r="Z37" s="10" t="s">
        <v>4817</v>
      </c>
      <c r="AA37" s="6" t="s">
        <v>4790</v>
      </c>
    </row>
    <row r="38" ht="105" spans="1:27">
      <c r="A38" s="1" t="s">
        <v>29</v>
      </c>
      <c r="B38" s="1" t="s">
        <v>4818</v>
      </c>
      <c r="C38" s="4" t="s">
        <v>4819</v>
      </c>
      <c r="D38" s="5">
        <v>39998</v>
      </c>
      <c r="E38" s="5">
        <v>6.494198121</v>
      </c>
      <c r="F38" s="5">
        <v>53.91997672</v>
      </c>
      <c r="G38" s="6" t="s">
        <v>460</v>
      </c>
      <c r="H38" s="6" t="s">
        <v>888</v>
      </c>
      <c r="I38" s="6" t="s">
        <v>34</v>
      </c>
      <c r="J38" s="6" t="s">
        <v>3114</v>
      </c>
      <c r="K38" s="6" t="s">
        <v>462</v>
      </c>
      <c r="L38" s="6" t="s">
        <v>4782</v>
      </c>
      <c r="M38" s="6" t="s">
        <v>4783</v>
      </c>
      <c r="N38" s="6" t="s">
        <v>34</v>
      </c>
      <c r="O38" s="6" t="s">
        <v>4820</v>
      </c>
      <c r="P38" s="6" t="s">
        <v>38</v>
      </c>
      <c r="Q38" s="5">
        <v>65</v>
      </c>
      <c r="R38" s="9" t="s">
        <v>39</v>
      </c>
      <c r="S38" s="6" t="s">
        <v>893</v>
      </c>
      <c r="T38" s="10" t="s">
        <v>4785</v>
      </c>
      <c r="U38" s="5" t="s">
        <v>34</v>
      </c>
      <c r="V38" s="10" t="s">
        <v>4821</v>
      </c>
      <c r="W38" s="10" t="s">
        <v>34</v>
      </c>
      <c r="X38" s="10" t="s">
        <v>4822</v>
      </c>
      <c r="Y38" s="10" t="s">
        <v>4823</v>
      </c>
      <c r="Z38" s="10" t="s">
        <v>4824</v>
      </c>
      <c r="AA38" s="6" t="s">
        <v>4790</v>
      </c>
    </row>
    <row r="39" ht="60" spans="1:27">
      <c r="A39" s="1" t="s">
        <v>29</v>
      </c>
      <c r="B39" s="1" t="s">
        <v>4825</v>
      </c>
      <c r="C39" s="4" t="s">
        <v>4826</v>
      </c>
      <c r="D39" s="5">
        <v>19999</v>
      </c>
      <c r="E39" s="5">
        <v>41.3258496</v>
      </c>
      <c r="F39" s="5">
        <v>41.3258496</v>
      </c>
      <c r="G39" s="6" t="s">
        <v>460</v>
      </c>
      <c r="H39" s="6" t="s">
        <v>888</v>
      </c>
      <c r="I39" s="6" t="s">
        <v>34</v>
      </c>
      <c r="J39" s="6" t="s">
        <v>3114</v>
      </c>
      <c r="K39" s="6" t="s">
        <v>462</v>
      </c>
      <c r="L39" s="6" t="s">
        <v>4782</v>
      </c>
      <c r="M39" s="6" t="s">
        <v>4783</v>
      </c>
      <c r="N39" s="6" t="s">
        <v>34</v>
      </c>
      <c r="O39" s="6" t="s">
        <v>4827</v>
      </c>
      <c r="P39" s="6" t="s">
        <v>38</v>
      </c>
      <c r="Q39" s="5">
        <v>65</v>
      </c>
      <c r="R39" s="9" t="s">
        <v>39</v>
      </c>
      <c r="S39" s="6" t="s">
        <v>893</v>
      </c>
      <c r="T39" s="10" t="s">
        <v>4785</v>
      </c>
      <c r="U39" s="5" t="s">
        <v>34</v>
      </c>
      <c r="V39" s="10" t="s">
        <v>4828</v>
      </c>
      <c r="W39" s="10" t="s">
        <v>4776</v>
      </c>
      <c r="X39" s="10" t="s">
        <v>4829</v>
      </c>
      <c r="Y39" s="10" t="s">
        <v>4830</v>
      </c>
      <c r="Z39" s="10" t="s">
        <v>4831</v>
      </c>
      <c r="AA39" s="6" t="s">
        <v>4790</v>
      </c>
    </row>
    <row r="40" ht="60" spans="1:27">
      <c r="A40" s="1" t="s">
        <v>29</v>
      </c>
      <c r="B40" s="1" t="s">
        <v>4832</v>
      </c>
      <c r="C40" s="4" t="s">
        <v>4833</v>
      </c>
      <c r="D40" s="5">
        <v>1658096</v>
      </c>
      <c r="E40" s="5">
        <v>76.19782037</v>
      </c>
      <c r="F40" s="5">
        <v>257.5111334</v>
      </c>
      <c r="G40" s="6" t="s">
        <v>460</v>
      </c>
      <c r="H40" s="6" t="s">
        <v>888</v>
      </c>
      <c r="I40" s="6" t="s">
        <v>34</v>
      </c>
      <c r="J40" s="6" t="s">
        <v>3114</v>
      </c>
      <c r="K40" s="6" t="s">
        <v>462</v>
      </c>
      <c r="L40" s="6" t="s">
        <v>4782</v>
      </c>
      <c r="M40" s="6" t="s">
        <v>4783</v>
      </c>
      <c r="N40" s="6" t="s">
        <v>34</v>
      </c>
      <c r="O40" s="6" t="s">
        <v>4834</v>
      </c>
      <c r="P40" s="6" t="s">
        <v>38</v>
      </c>
      <c r="Q40" s="5">
        <v>65</v>
      </c>
      <c r="R40" s="9" t="s">
        <v>39</v>
      </c>
      <c r="S40" s="6" t="s">
        <v>893</v>
      </c>
      <c r="T40" s="10" t="s">
        <v>4785</v>
      </c>
      <c r="U40" s="5" t="s">
        <v>34</v>
      </c>
      <c r="V40" s="10" t="s">
        <v>4835</v>
      </c>
      <c r="W40" s="10" t="s">
        <v>34</v>
      </c>
      <c r="X40" s="10" t="s">
        <v>4836</v>
      </c>
      <c r="Y40" s="10" t="s">
        <v>4837</v>
      </c>
      <c r="Z40" s="10" t="s">
        <v>4838</v>
      </c>
      <c r="AA40" s="6" t="s">
        <v>4790</v>
      </c>
    </row>
    <row r="41" ht="60" spans="1:27">
      <c r="A41" s="1" t="s">
        <v>29</v>
      </c>
      <c r="B41" s="1" t="s">
        <v>4839</v>
      </c>
      <c r="C41" s="4" t="s">
        <v>4840</v>
      </c>
      <c r="D41" s="5">
        <v>1319999</v>
      </c>
      <c r="E41" s="5">
        <v>32.46487392</v>
      </c>
      <c r="F41" s="5">
        <v>32.46487392</v>
      </c>
      <c r="G41" s="6" t="s">
        <v>460</v>
      </c>
      <c r="H41" s="6" t="s">
        <v>888</v>
      </c>
      <c r="I41" s="6" t="s">
        <v>34</v>
      </c>
      <c r="J41" s="6" t="s">
        <v>3114</v>
      </c>
      <c r="K41" s="6" t="s">
        <v>462</v>
      </c>
      <c r="L41" s="6" t="s">
        <v>4782</v>
      </c>
      <c r="M41" s="6" t="s">
        <v>4783</v>
      </c>
      <c r="N41" s="6" t="s">
        <v>3726</v>
      </c>
      <c r="O41" s="6" t="s">
        <v>4841</v>
      </c>
      <c r="P41" s="6" t="s">
        <v>38</v>
      </c>
      <c r="Q41" s="5">
        <v>65</v>
      </c>
      <c r="R41" s="9" t="s">
        <v>39</v>
      </c>
      <c r="S41" s="6" t="s">
        <v>893</v>
      </c>
      <c r="T41" s="10" t="s">
        <v>4785</v>
      </c>
      <c r="U41" s="5" t="s">
        <v>34</v>
      </c>
      <c r="V41" s="10" t="s">
        <v>4842</v>
      </c>
      <c r="W41" s="10" t="s">
        <v>396</v>
      </c>
      <c r="X41" s="10" t="s">
        <v>4843</v>
      </c>
      <c r="Y41" s="10" t="s">
        <v>4844</v>
      </c>
      <c r="Z41" s="10" t="s">
        <v>4845</v>
      </c>
      <c r="AA41" s="6" t="s">
        <v>4790</v>
      </c>
    </row>
    <row r="42" ht="60" spans="1:27">
      <c r="A42" s="1" t="s">
        <v>29</v>
      </c>
      <c r="B42" s="1" t="s">
        <v>4846</v>
      </c>
      <c r="C42" s="4" t="s">
        <v>4847</v>
      </c>
      <c r="D42" s="5">
        <v>805004</v>
      </c>
      <c r="E42" s="5">
        <v>5.575888431</v>
      </c>
      <c r="F42" s="5">
        <v>5.575888431</v>
      </c>
      <c r="G42" s="6" t="s">
        <v>460</v>
      </c>
      <c r="H42" s="6" t="s">
        <v>888</v>
      </c>
      <c r="I42" s="6" t="s">
        <v>34</v>
      </c>
      <c r="J42" s="6" t="s">
        <v>3114</v>
      </c>
      <c r="K42" s="6" t="s">
        <v>462</v>
      </c>
      <c r="L42" s="6" t="s">
        <v>4782</v>
      </c>
      <c r="M42" s="6" t="s">
        <v>4783</v>
      </c>
      <c r="N42" s="6" t="s">
        <v>34</v>
      </c>
      <c r="O42" s="6" t="s">
        <v>4848</v>
      </c>
      <c r="P42" s="6" t="s">
        <v>38</v>
      </c>
      <c r="Q42" s="5">
        <v>65</v>
      </c>
      <c r="R42" s="9" t="s">
        <v>39</v>
      </c>
      <c r="S42" s="6" t="s">
        <v>893</v>
      </c>
      <c r="T42" s="10" t="s">
        <v>4785</v>
      </c>
      <c r="U42" s="5" t="s">
        <v>34</v>
      </c>
      <c r="V42" s="10" t="s">
        <v>4849</v>
      </c>
      <c r="W42" s="10" t="s">
        <v>34</v>
      </c>
      <c r="X42" s="10" t="s">
        <v>4850</v>
      </c>
      <c r="Y42" s="10" t="s">
        <v>4851</v>
      </c>
      <c r="Z42" s="10" t="s">
        <v>4852</v>
      </c>
      <c r="AA42" s="6" t="s">
        <v>4790</v>
      </c>
    </row>
    <row r="43" ht="60" spans="1:27">
      <c r="A43" s="1" t="s">
        <v>29</v>
      </c>
      <c r="B43" s="1" t="s">
        <v>4853</v>
      </c>
      <c r="C43" s="4" t="s">
        <v>4854</v>
      </c>
      <c r="D43" s="5">
        <v>230003</v>
      </c>
      <c r="E43" s="5">
        <v>6.0849661</v>
      </c>
      <c r="F43" s="5">
        <v>18.88326718</v>
      </c>
      <c r="G43" s="6" t="s">
        <v>460</v>
      </c>
      <c r="H43" s="6" t="s">
        <v>888</v>
      </c>
      <c r="I43" s="6" t="s">
        <v>34</v>
      </c>
      <c r="J43" s="6" t="s">
        <v>3114</v>
      </c>
      <c r="K43" s="6" t="s">
        <v>462</v>
      </c>
      <c r="L43" s="6" t="s">
        <v>4855</v>
      </c>
      <c r="M43" s="6" t="s">
        <v>4856</v>
      </c>
      <c r="N43" s="6" t="s">
        <v>34</v>
      </c>
      <c r="O43" s="6" t="s">
        <v>4857</v>
      </c>
      <c r="P43" s="6" t="s">
        <v>38</v>
      </c>
      <c r="Q43" s="5">
        <v>65</v>
      </c>
      <c r="R43" s="9" t="s">
        <v>39</v>
      </c>
      <c r="S43" s="6" t="s">
        <v>893</v>
      </c>
      <c r="T43" s="10" t="s">
        <v>4858</v>
      </c>
      <c r="U43" s="5" t="s">
        <v>34</v>
      </c>
      <c r="V43" s="10" t="s">
        <v>4859</v>
      </c>
      <c r="W43" s="10" t="s">
        <v>34</v>
      </c>
      <c r="X43" s="10" t="s">
        <v>4860</v>
      </c>
      <c r="Y43" s="10" t="s">
        <v>2223</v>
      </c>
      <c r="Z43" s="10" t="s">
        <v>4861</v>
      </c>
      <c r="AA43" s="6" t="s">
        <v>4862</v>
      </c>
    </row>
    <row r="44" ht="60" spans="1:27">
      <c r="A44" s="1" t="s">
        <v>29</v>
      </c>
      <c r="B44" s="1" t="s">
        <v>4863</v>
      </c>
      <c r="C44" s="4" t="s">
        <v>4864</v>
      </c>
      <c r="D44" s="5">
        <v>1898501</v>
      </c>
      <c r="E44" s="5">
        <v>73.91669808</v>
      </c>
      <c r="F44" s="5">
        <v>81.7652559</v>
      </c>
      <c r="G44" s="6" t="s">
        <v>460</v>
      </c>
      <c r="H44" s="6" t="s">
        <v>888</v>
      </c>
      <c r="I44" s="6" t="s">
        <v>34</v>
      </c>
      <c r="J44" s="6" t="s">
        <v>3114</v>
      </c>
      <c r="K44" s="6" t="s">
        <v>462</v>
      </c>
      <c r="L44" s="6" t="s">
        <v>4855</v>
      </c>
      <c r="M44" s="6" t="s">
        <v>4856</v>
      </c>
      <c r="N44" s="6" t="s">
        <v>483</v>
      </c>
      <c r="O44" s="6" t="s">
        <v>4865</v>
      </c>
      <c r="P44" s="6" t="s">
        <v>38</v>
      </c>
      <c r="Q44" s="5">
        <v>65</v>
      </c>
      <c r="R44" s="9" t="s">
        <v>39</v>
      </c>
      <c r="S44" s="6" t="s">
        <v>893</v>
      </c>
      <c r="T44" s="10" t="s">
        <v>4858</v>
      </c>
      <c r="U44" s="5" t="s">
        <v>34</v>
      </c>
      <c r="V44" s="10" t="s">
        <v>4866</v>
      </c>
      <c r="W44" s="10" t="s">
        <v>487</v>
      </c>
      <c r="X44" s="10" t="s">
        <v>4867</v>
      </c>
      <c r="Y44" s="10" t="s">
        <v>4868</v>
      </c>
      <c r="Z44" s="10" t="s">
        <v>4869</v>
      </c>
      <c r="AA44" s="6" t="s">
        <v>4862</v>
      </c>
    </row>
    <row r="45" ht="60" spans="1:27">
      <c r="A45" s="1" t="s">
        <v>29</v>
      </c>
      <c r="B45" s="1" t="s">
        <v>4870</v>
      </c>
      <c r="C45" s="4" t="s">
        <v>4871</v>
      </c>
      <c r="D45" s="5">
        <v>7769981</v>
      </c>
      <c r="E45" s="5">
        <v>6.209887272</v>
      </c>
      <c r="F45" s="5">
        <v>6.209887272</v>
      </c>
      <c r="G45" s="6" t="s">
        <v>460</v>
      </c>
      <c r="H45" s="6" t="s">
        <v>888</v>
      </c>
      <c r="I45" s="6" t="s">
        <v>34</v>
      </c>
      <c r="J45" s="6" t="s">
        <v>3114</v>
      </c>
      <c r="K45" s="6" t="s">
        <v>462</v>
      </c>
      <c r="L45" s="6" t="s">
        <v>4855</v>
      </c>
      <c r="M45" s="6" t="s">
        <v>4856</v>
      </c>
      <c r="N45" s="6" t="s">
        <v>1941</v>
      </c>
      <c r="O45" s="6" t="s">
        <v>4872</v>
      </c>
      <c r="P45" s="6" t="s">
        <v>38</v>
      </c>
      <c r="Q45" s="5">
        <v>65</v>
      </c>
      <c r="R45" s="9" t="s">
        <v>39</v>
      </c>
      <c r="S45" s="6" t="s">
        <v>893</v>
      </c>
      <c r="T45" s="10" t="s">
        <v>4858</v>
      </c>
      <c r="U45" s="5" t="s">
        <v>34</v>
      </c>
      <c r="V45" s="10" t="s">
        <v>4873</v>
      </c>
      <c r="W45" s="10" t="s">
        <v>1925</v>
      </c>
      <c r="X45" s="10" t="s">
        <v>4874</v>
      </c>
      <c r="Y45" s="10" t="s">
        <v>4875</v>
      </c>
      <c r="Z45" s="10" t="s">
        <v>4876</v>
      </c>
      <c r="AA45" s="6" t="s">
        <v>4862</v>
      </c>
    </row>
    <row r="46" ht="60" spans="1:27">
      <c r="A46" s="1" t="s">
        <v>29</v>
      </c>
      <c r="B46" s="1" t="s">
        <v>4877</v>
      </c>
      <c r="C46" s="4" t="s">
        <v>4878</v>
      </c>
      <c r="D46" s="5">
        <v>3364984</v>
      </c>
      <c r="E46" s="5">
        <v>2.62051064</v>
      </c>
      <c r="F46" s="5">
        <v>7.428715397</v>
      </c>
      <c r="G46" s="6" t="s">
        <v>460</v>
      </c>
      <c r="H46" s="6" t="s">
        <v>888</v>
      </c>
      <c r="I46" s="6" t="s">
        <v>34</v>
      </c>
      <c r="J46" s="6" t="s">
        <v>3114</v>
      </c>
      <c r="K46" s="6" t="s">
        <v>462</v>
      </c>
      <c r="L46" s="6" t="s">
        <v>4855</v>
      </c>
      <c r="M46" s="6" t="s">
        <v>4856</v>
      </c>
      <c r="N46" s="6" t="s">
        <v>34</v>
      </c>
      <c r="O46" s="6" t="s">
        <v>4879</v>
      </c>
      <c r="P46" s="6" t="s">
        <v>38</v>
      </c>
      <c r="Q46" s="5">
        <v>65</v>
      </c>
      <c r="R46" s="9" t="s">
        <v>39</v>
      </c>
      <c r="S46" s="6" t="s">
        <v>893</v>
      </c>
      <c r="T46" s="10" t="s">
        <v>4858</v>
      </c>
      <c r="U46" s="5" t="s">
        <v>34</v>
      </c>
      <c r="V46" s="10" t="s">
        <v>4880</v>
      </c>
      <c r="W46" s="10" t="s">
        <v>34</v>
      </c>
      <c r="X46" s="10" t="s">
        <v>4881</v>
      </c>
      <c r="Y46" s="10" t="s">
        <v>4882</v>
      </c>
      <c r="Z46" s="10" t="s">
        <v>4883</v>
      </c>
      <c r="AA46" s="6" t="s">
        <v>4862</v>
      </c>
    </row>
    <row r="47" ht="60" spans="1:27">
      <c r="A47" s="1" t="s">
        <v>29</v>
      </c>
      <c r="B47" s="1" t="s">
        <v>4884</v>
      </c>
      <c r="C47" s="4" t="s">
        <v>4885</v>
      </c>
      <c r="D47" s="5">
        <v>2080000</v>
      </c>
      <c r="E47" s="5">
        <v>5.288128988</v>
      </c>
      <c r="F47" s="5">
        <v>5.288128988</v>
      </c>
      <c r="G47" s="6" t="s">
        <v>460</v>
      </c>
      <c r="H47" s="6" t="s">
        <v>888</v>
      </c>
      <c r="I47" s="6" t="s">
        <v>34</v>
      </c>
      <c r="J47" s="6" t="s">
        <v>3114</v>
      </c>
      <c r="K47" s="6" t="s">
        <v>462</v>
      </c>
      <c r="L47" s="6" t="s">
        <v>4855</v>
      </c>
      <c r="M47" s="6" t="s">
        <v>4856</v>
      </c>
      <c r="N47" s="6" t="s">
        <v>4773</v>
      </c>
      <c r="O47" s="6" t="s">
        <v>4886</v>
      </c>
      <c r="P47" s="6" t="s">
        <v>38</v>
      </c>
      <c r="Q47" s="5">
        <v>65</v>
      </c>
      <c r="R47" s="9" t="s">
        <v>39</v>
      </c>
      <c r="S47" s="6" t="s">
        <v>893</v>
      </c>
      <c r="T47" s="10" t="s">
        <v>4858</v>
      </c>
      <c r="U47" s="5" t="s">
        <v>34</v>
      </c>
      <c r="V47" s="10" t="s">
        <v>4887</v>
      </c>
      <c r="W47" s="10" t="s">
        <v>4776</v>
      </c>
      <c r="X47" s="10" t="s">
        <v>4829</v>
      </c>
      <c r="Y47" s="10" t="s">
        <v>4888</v>
      </c>
      <c r="Z47" s="10" t="s">
        <v>4889</v>
      </c>
      <c r="AA47" s="6" t="s">
        <v>4862</v>
      </c>
    </row>
    <row r="48" ht="105" spans="1:27">
      <c r="A48" s="1" t="s">
        <v>29</v>
      </c>
      <c r="B48" s="1" t="s">
        <v>4890</v>
      </c>
      <c r="C48" s="4" t="s">
        <v>4891</v>
      </c>
      <c r="D48" s="5">
        <v>3960777</v>
      </c>
      <c r="E48" s="5">
        <v>22.70822283</v>
      </c>
      <c r="F48" s="5">
        <v>299.864255</v>
      </c>
      <c r="G48" s="6" t="s">
        <v>460</v>
      </c>
      <c r="H48" s="6" t="s">
        <v>888</v>
      </c>
      <c r="I48" s="6" t="s">
        <v>34</v>
      </c>
      <c r="J48" s="6" t="s">
        <v>3114</v>
      </c>
      <c r="K48" s="6" t="s">
        <v>462</v>
      </c>
      <c r="L48" s="6" t="s">
        <v>4855</v>
      </c>
      <c r="M48" s="6" t="s">
        <v>4856</v>
      </c>
      <c r="N48" s="6" t="s">
        <v>4892</v>
      </c>
      <c r="O48" s="6" t="s">
        <v>4893</v>
      </c>
      <c r="P48" s="6" t="s">
        <v>38</v>
      </c>
      <c r="Q48" s="5">
        <v>65</v>
      </c>
      <c r="R48" s="9" t="s">
        <v>39</v>
      </c>
      <c r="S48" s="6" t="s">
        <v>893</v>
      </c>
      <c r="T48" s="10" t="s">
        <v>4858</v>
      </c>
      <c r="U48" s="5" t="s">
        <v>34</v>
      </c>
      <c r="V48" s="10" t="s">
        <v>4894</v>
      </c>
      <c r="W48" s="10" t="s">
        <v>3120</v>
      </c>
      <c r="X48" s="10" t="s">
        <v>4895</v>
      </c>
      <c r="Y48" s="10" t="s">
        <v>4896</v>
      </c>
      <c r="Z48" s="10" t="s">
        <v>4897</v>
      </c>
      <c r="AA48" s="6" t="s">
        <v>4862</v>
      </c>
    </row>
    <row r="49" ht="105" spans="1:27">
      <c r="A49" s="1" t="s">
        <v>29</v>
      </c>
      <c r="B49" s="1" t="s">
        <v>4898</v>
      </c>
      <c r="C49" s="4" t="s">
        <v>4899</v>
      </c>
      <c r="D49" s="5">
        <v>750288</v>
      </c>
      <c r="E49" s="5">
        <v>2.415460096</v>
      </c>
      <c r="F49" s="5">
        <v>9.24499047</v>
      </c>
      <c r="G49" s="6" t="s">
        <v>460</v>
      </c>
      <c r="H49" s="6" t="s">
        <v>888</v>
      </c>
      <c r="I49" s="6" t="s">
        <v>34</v>
      </c>
      <c r="J49" s="6" t="s">
        <v>3114</v>
      </c>
      <c r="K49" s="6" t="s">
        <v>462</v>
      </c>
      <c r="L49" s="6" t="s">
        <v>4855</v>
      </c>
      <c r="M49" s="6" t="s">
        <v>4856</v>
      </c>
      <c r="N49" s="6" t="s">
        <v>34</v>
      </c>
      <c r="O49" s="6" t="s">
        <v>4900</v>
      </c>
      <c r="P49" s="6" t="s">
        <v>38</v>
      </c>
      <c r="Q49" s="5">
        <v>65</v>
      </c>
      <c r="R49" s="9" t="s">
        <v>39</v>
      </c>
      <c r="S49" s="6" t="s">
        <v>893</v>
      </c>
      <c r="T49" s="10" t="s">
        <v>4858</v>
      </c>
      <c r="U49" s="5" t="s">
        <v>34</v>
      </c>
      <c r="V49" s="10" t="s">
        <v>4901</v>
      </c>
      <c r="W49" s="10" t="s">
        <v>34</v>
      </c>
      <c r="X49" s="10" t="s">
        <v>4902</v>
      </c>
      <c r="Y49" s="10" t="s">
        <v>4903</v>
      </c>
      <c r="Z49" s="10" t="s">
        <v>4904</v>
      </c>
      <c r="AA49" s="6" t="s">
        <v>4862</v>
      </c>
    </row>
    <row r="50" ht="60" spans="1:27">
      <c r="A50" s="1" t="s">
        <v>29</v>
      </c>
      <c r="B50" s="1" t="s">
        <v>4905</v>
      </c>
      <c r="C50" s="4" t="s">
        <v>4906</v>
      </c>
      <c r="D50" s="5">
        <v>2794784</v>
      </c>
      <c r="E50" s="5">
        <v>19.65159817</v>
      </c>
      <c r="F50" s="5">
        <v>78.37826835</v>
      </c>
      <c r="G50" s="6" t="s">
        <v>460</v>
      </c>
      <c r="H50" s="6" t="s">
        <v>888</v>
      </c>
      <c r="I50" s="6" t="s">
        <v>34</v>
      </c>
      <c r="J50" s="6" t="s">
        <v>3114</v>
      </c>
      <c r="K50" s="6" t="s">
        <v>462</v>
      </c>
      <c r="L50" s="6" t="s">
        <v>4855</v>
      </c>
      <c r="M50" s="6" t="s">
        <v>4856</v>
      </c>
      <c r="N50" s="6" t="s">
        <v>3726</v>
      </c>
      <c r="O50" s="6" t="s">
        <v>4907</v>
      </c>
      <c r="P50" s="6" t="s">
        <v>38</v>
      </c>
      <c r="Q50" s="5">
        <v>65</v>
      </c>
      <c r="R50" s="9" t="s">
        <v>39</v>
      </c>
      <c r="S50" s="6" t="s">
        <v>893</v>
      </c>
      <c r="T50" s="10" t="s">
        <v>4858</v>
      </c>
      <c r="U50" s="5" t="s">
        <v>34</v>
      </c>
      <c r="V50" s="10" t="s">
        <v>4908</v>
      </c>
      <c r="W50" s="10" t="s">
        <v>396</v>
      </c>
      <c r="X50" s="10" t="s">
        <v>4909</v>
      </c>
      <c r="Y50" s="10" t="s">
        <v>4910</v>
      </c>
      <c r="Z50" s="10" t="s">
        <v>4911</v>
      </c>
      <c r="AA50" s="6" t="s">
        <v>4862</v>
      </c>
    </row>
    <row r="51" ht="60" spans="1:27">
      <c r="A51" s="1" t="s">
        <v>29</v>
      </c>
      <c r="B51" s="1" t="s">
        <v>4912</v>
      </c>
      <c r="C51" s="4" t="s">
        <v>4913</v>
      </c>
      <c r="D51" s="5">
        <v>1558501</v>
      </c>
      <c r="E51" s="5">
        <v>47.30215425</v>
      </c>
      <c r="F51" s="5">
        <v>51.33017052</v>
      </c>
      <c r="G51" s="6" t="s">
        <v>460</v>
      </c>
      <c r="H51" s="6" t="s">
        <v>888</v>
      </c>
      <c r="I51" s="6" t="s">
        <v>34</v>
      </c>
      <c r="J51" s="6" t="s">
        <v>3114</v>
      </c>
      <c r="K51" s="6" t="s">
        <v>462</v>
      </c>
      <c r="L51" s="6" t="s">
        <v>4914</v>
      </c>
      <c r="M51" s="6" t="s">
        <v>4915</v>
      </c>
      <c r="N51" s="6" t="s">
        <v>483</v>
      </c>
      <c r="O51" s="6" t="s">
        <v>4916</v>
      </c>
      <c r="P51" s="6" t="s">
        <v>38</v>
      </c>
      <c r="Q51" s="5">
        <v>65</v>
      </c>
      <c r="R51" s="9" t="s">
        <v>39</v>
      </c>
      <c r="S51" s="6" t="s">
        <v>893</v>
      </c>
      <c r="T51" s="10" t="s">
        <v>4917</v>
      </c>
      <c r="U51" s="5" t="s">
        <v>34</v>
      </c>
      <c r="V51" s="10" t="s">
        <v>4918</v>
      </c>
      <c r="W51" s="10" t="s">
        <v>487</v>
      </c>
      <c r="X51" s="10" t="s">
        <v>4919</v>
      </c>
      <c r="Y51" s="10" t="s">
        <v>4920</v>
      </c>
      <c r="Z51" s="10" t="s">
        <v>4921</v>
      </c>
      <c r="AA51" s="6" t="s">
        <v>4922</v>
      </c>
    </row>
    <row r="52" ht="60" spans="1:27">
      <c r="A52" s="1" t="s">
        <v>29</v>
      </c>
      <c r="B52" s="1" t="s">
        <v>4923</v>
      </c>
      <c r="C52" s="4" t="s">
        <v>4924</v>
      </c>
      <c r="D52" s="5">
        <v>2885041</v>
      </c>
      <c r="E52" s="5">
        <v>8.3498129</v>
      </c>
      <c r="F52" s="5">
        <v>51.05829692</v>
      </c>
      <c r="G52" s="6" t="s">
        <v>460</v>
      </c>
      <c r="H52" s="6" t="s">
        <v>888</v>
      </c>
      <c r="I52" s="6" t="s">
        <v>34</v>
      </c>
      <c r="J52" s="6" t="s">
        <v>3114</v>
      </c>
      <c r="K52" s="6" t="s">
        <v>462</v>
      </c>
      <c r="L52" s="6" t="s">
        <v>4914</v>
      </c>
      <c r="M52" s="6" t="s">
        <v>4915</v>
      </c>
      <c r="N52" s="6" t="s">
        <v>1201</v>
      </c>
      <c r="O52" s="6" t="s">
        <v>4925</v>
      </c>
      <c r="P52" s="6" t="s">
        <v>38</v>
      </c>
      <c r="Q52" s="5">
        <v>65</v>
      </c>
      <c r="R52" s="9" t="s">
        <v>39</v>
      </c>
      <c r="S52" s="6" t="s">
        <v>893</v>
      </c>
      <c r="T52" s="10" t="s">
        <v>4917</v>
      </c>
      <c r="U52" s="5" t="s">
        <v>34</v>
      </c>
      <c r="V52" s="10" t="s">
        <v>4926</v>
      </c>
      <c r="W52" s="10" t="s">
        <v>1925</v>
      </c>
      <c r="X52" s="10" t="s">
        <v>4927</v>
      </c>
      <c r="Y52" s="10" t="s">
        <v>4928</v>
      </c>
      <c r="Z52" s="10" t="s">
        <v>4929</v>
      </c>
      <c r="AA52" s="6" t="s">
        <v>4922</v>
      </c>
    </row>
    <row r="53" ht="60" spans="1:27">
      <c r="A53" s="1" t="s">
        <v>29</v>
      </c>
      <c r="B53" s="1" t="s">
        <v>4930</v>
      </c>
      <c r="C53" s="4" t="s">
        <v>4931</v>
      </c>
      <c r="D53" s="5">
        <v>1665047</v>
      </c>
      <c r="E53" s="5">
        <v>5.680967679</v>
      </c>
      <c r="F53" s="5">
        <v>5.680967679</v>
      </c>
      <c r="G53" s="6" t="s">
        <v>460</v>
      </c>
      <c r="H53" s="6" t="s">
        <v>888</v>
      </c>
      <c r="I53" s="6" t="s">
        <v>34</v>
      </c>
      <c r="J53" s="6" t="s">
        <v>3114</v>
      </c>
      <c r="K53" s="6" t="s">
        <v>462</v>
      </c>
      <c r="L53" s="6" t="s">
        <v>4914</v>
      </c>
      <c r="M53" s="6" t="s">
        <v>4915</v>
      </c>
      <c r="N53" s="6" t="s">
        <v>34</v>
      </c>
      <c r="O53" s="6" t="s">
        <v>4932</v>
      </c>
      <c r="P53" s="6" t="s">
        <v>38</v>
      </c>
      <c r="Q53" s="5">
        <v>65</v>
      </c>
      <c r="R53" s="9" t="s">
        <v>39</v>
      </c>
      <c r="S53" s="6" t="s">
        <v>893</v>
      </c>
      <c r="T53" s="10" t="s">
        <v>4917</v>
      </c>
      <c r="U53" s="5" t="s">
        <v>34</v>
      </c>
      <c r="V53" s="10" t="s">
        <v>4933</v>
      </c>
      <c r="W53" s="10" t="s">
        <v>34</v>
      </c>
      <c r="X53" s="10" t="s">
        <v>4934</v>
      </c>
      <c r="Y53" s="10" t="s">
        <v>4935</v>
      </c>
      <c r="Z53" s="10" t="s">
        <v>4936</v>
      </c>
      <c r="AA53" s="6" t="s">
        <v>4922</v>
      </c>
    </row>
    <row r="54" ht="60" spans="1:27">
      <c r="A54" s="1" t="s">
        <v>29</v>
      </c>
      <c r="B54" s="1" t="s">
        <v>4937</v>
      </c>
      <c r="C54" s="4" t="s">
        <v>4938</v>
      </c>
      <c r="D54" s="5">
        <v>5675650</v>
      </c>
      <c r="E54" s="5">
        <v>6.144188593</v>
      </c>
      <c r="F54" s="5">
        <v>12.30220278</v>
      </c>
      <c r="G54" s="6" t="s">
        <v>460</v>
      </c>
      <c r="H54" s="6" t="s">
        <v>888</v>
      </c>
      <c r="I54" s="6" t="s">
        <v>34</v>
      </c>
      <c r="J54" s="6" t="s">
        <v>3114</v>
      </c>
      <c r="K54" s="6" t="s">
        <v>462</v>
      </c>
      <c r="L54" s="6" t="s">
        <v>4914</v>
      </c>
      <c r="M54" s="6" t="s">
        <v>4915</v>
      </c>
      <c r="N54" s="6" t="s">
        <v>1532</v>
      </c>
      <c r="O54" s="6" t="s">
        <v>4939</v>
      </c>
      <c r="P54" s="6" t="s">
        <v>38</v>
      </c>
      <c r="Q54" s="5">
        <v>65</v>
      </c>
      <c r="R54" s="9" t="s">
        <v>39</v>
      </c>
      <c r="S54" s="6" t="s">
        <v>893</v>
      </c>
      <c r="T54" s="10" t="s">
        <v>4917</v>
      </c>
      <c r="U54" s="5" t="s">
        <v>34</v>
      </c>
      <c r="V54" s="10" t="s">
        <v>4940</v>
      </c>
      <c r="W54" s="10" t="s">
        <v>1535</v>
      </c>
      <c r="X54" s="10" t="s">
        <v>4941</v>
      </c>
      <c r="Y54" s="10" t="s">
        <v>4942</v>
      </c>
      <c r="Z54" s="10" t="s">
        <v>4943</v>
      </c>
      <c r="AA54" s="6" t="s">
        <v>4922</v>
      </c>
    </row>
    <row r="55" ht="105" spans="1:27">
      <c r="A55" s="1" t="s">
        <v>29</v>
      </c>
      <c r="B55" s="1" t="s">
        <v>4944</v>
      </c>
      <c r="C55" s="4" t="s">
        <v>4945</v>
      </c>
      <c r="D55" s="5">
        <v>3465166</v>
      </c>
      <c r="E55" s="5">
        <v>8.108725245</v>
      </c>
      <c r="F55" s="5">
        <v>81.56244264</v>
      </c>
      <c r="G55" s="6" t="s">
        <v>460</v>
      </c>
      <c r="H55" s="6" t="s">
        <v>888</v>
      </c>
      <c r="I55" s="6" t="s">
        <v>34</v>
      </c>
      <c r="J55" s="6" t="s">
        <v>3114</v>
      </c>
      <c r="K55" s="6" t="s">
        <v>462</v>
      </c>
      <c r="L55" s="6" t="s">
        <v>4914</v>
      </c>
      <c r="M55" s="6" t="s">
        <v>4915</v>
      </c>
      <c r="N55" s="6" t="s">
        <v>4892</v>
      </c>
      <c r="O55" s="6" t="s">
        <v>4946</v>
      </c>
      <c r="P55" s="6" t="s">
        <v>38</v>
      </c>
      <c r="Q55" s="5">
        <v>65</v>
      </c>
      <c r="R55" s="9" t="s">
        <v>39</v>
      </c>
      <c r="S55" s="6" t="s">
        <v>893</v>
      </c>
      <c r="T55" s="10" t="s">
        <v>4917</v>
      </c>
      <c r="U55" s="5" t="s">
        <v>34</v>
      </c>
      <c r="V55" s="10" t="s">
        <v>4947</v>
      </c>
      <c r="W55" s="10" t="s">
        <v>3120</v>
      </c>
      <c r="X55" s="10" t="s">
        <v>4948</v>
      </c>
      <c r="Y55" s="10" t="s">
        <v>4949</v>
      </c>
      <c r="Z55" s="10" t="s">
        <v>4950</v>
      </c>
      <c r="AA55" s="6" t="s">
        <v>4922</v>
      </c>
    </row>
    <row r="56" ht="60" spans="1:27">
      <c r="A56" s="1" t="s">
        <v>29</v>
      </c>
      <c r="B56" s="1" t="s">
        <v>4951</v>
      </c>
      <c r="C56" s="4" t="s">
        <v>4952</v>
      </c>
      <c r="D56" s="5">
        <v>1964929</v>
      </c>
      <c r="E56" s="5">
        <v>23.04929404</v>
      </c>
      <c r="F56" s="5">
        <v>71.76732609</v>
      </c>
      <c r="G56" s="6" t="s">
        <v>460</v>
      </c>
      <c r="H56" s="6" t="s">
        <v>888</v>
      </c>
      <c r="I56" s="6" t="s">
        <v>34</v>
      </c>
      <c r="J56" s="6" t="s">
        <v>3114</v>
      </c>
      <c r="K56" s="6" t="s">
        <v>462</v>
      </c>
      <c r="L56" s="6" t="s">
        <v>4914</v>
      </c>
      <c r="M56" s="6" t="s">
        <v>4915</v>
      </c>
      <c r="N56" s="6" t="s">
        <v>3726</v>
      </c>
      <c r="O56" s="6" t="s">
        <v>4953</v>
      </c>
      <c r="P56" s="6" t="s">
        <v>38</v>
      </c>
      <c r="Q56" s="5">
        <v>65</v>
      </c>
      <c r="R56" s="9" t="s">
        <v>39</v>
      </c>
      <c r="S56" s="6" t="s">
        <v>893</v>
      </c>
      <c r="T56" s="10" t="s">
        <v>4917</v>
      </c>
      <c r="U56" s="5" t="s">
        <v>34</v>
      </c>
      <c r="V56" s="10" t="s">
        <v>4954</v>
      </c>
      <c r="W56" s="10" t="s">
        <v>396</v>
      </c>
      <c r="X56" s="10" t="s">
        <v>4955</v>
      </c>
      <c r="Y56" s="10" t="s">
        <v>4956</v>
      </c>
      <c r="Z56" s="10" t="s">
        <v>4957</v>
      </c>
      <c r="AA56" s="6" t="s">
        <v>4922</v>
      </c>
    </row>
    <row r="57" ht="150" spans="1:27">
      <c r="A57" s="1" t="s">
        <v>29</v>
      </c>
      <c r="B57" s="1" t="s">
        <v>4958</v>
      </c>
      <c r="C57" s="4" t="s">
        <v>4959</v>
      </c>
      <c r="D57" s="5">
        <v>1945399</v>
      </c>
      <c r="E57" s="5">
        <v>6.976685694</v>
      </c>
      <c r="F57" s="5">
        <v>48.27036942</v>
      </c>
      <c r="G57" s="6" t="s">
        <v>460</v>
      </c>
      <c r="H57" s="6" t="s">
        <v>888</v>
      </c>
      <c r="I57" s="6" t="s">
        <v>34</v>
      </c>
      <c r="J57" s="6" t="s">
        <v>3114</v>
      </c>
      <c r="K57" s="6" t="s">
        <v>462</v>
      </c>
      <c r="L57" s="6" t="s">
        <v>890</v>
      </c>
      <c r="M57" s="6" t="s">
        <v>891</v>
      </c>
      <c r="N57" s="6" t="s">
        <v>4960</v>
      </c>
      <c r="O57" s="6" t="s">
        <v>4961</v>
      </c>
      <c r="P57" s="6" t="s">
        <v>38</v>
      </c>
      <c r="Q57" s="5">
        <v>65</v>
      </c>
      <c r="R57" s="9" t="s">
        <v>39</v>
      </c>
      <c r="S57" s="6" t="s">
        <v>893</v>
      </c>
      <c r="T57" s="10" t="s">
        <v>894</v>
      </c>
      <c r="U57" s="5" t="s">
        <v>34</v>
      </c>
      <c r="V57" s="10" t="s">
        <v>4962</v>
      </c>
      <c r="W57" s="10" t="s">
        <v>4963</v>
      </c>
      <c r="X57" s="10" t="s">
        <v>4964</v>
      </c>
      <c r="Y57" s="10" t="s">
        <v>4965</v>
      </c>
      <c r="Z57" s="10" t="s">
        <v>4966</v>
      </c>
      <c r="AA57" s="6" t="s">
        <v>4967</v>
      </c>
    </row>
    <row r="58" ht="60" spans="1:27">
      <c r="A58" s="1" t="s">
        <v>29</v>
      </c>
      <c r="B58" s="1" t="s">
        <v>4968</v>
      </c>
      <c r="C58" s="4" t="s">
        <v>4969</v>
      </c>
      <c r="D58" s="5">
        <v>19999</v>
      </c>
      <c r="E58" s="5">
        <v>23.70610441</v>
      </c>
      <c r="F58" s="5">
        <v>23.70610441</v>
      </c>
      <c r="G58" s="6" t="s">
        <v>460</v>
      </c>
      <c r="H58" s="6" t="s">
        <v>888</v>
      </c>
      <c r="I58" s="6" t="s">
        <v>34</v>
      </c>
      <c r="J58" s="6" t="s">
        <v>3114</v>
      </c>
      <c r="K58" s="6" t="s">
        <v>462</v>
      </c>
      <c r="L58" s="6" t="s">
        <v>890</v>
      </c>
      <c r="M58" s="6" t="s">
        <v>891</v>
      </c>
      <c r="N58" s="6" t="s">
        <v>34</v>
      </c>
      <c r="O58" s="6" t="s">
        <v>4970</v>
      </c>
      <c r="P58" s="6" t="s">
        <v>38</v>
      </c>
      <c r="Q58" s="5">
        <v>65</v>
      </c>
      <c r="R58" s="9" t="s">
        <v>39</v>
      </c>
      <c r="S58" s="6" t="s">
        <v>893</v>
      </c>
      <c r="T58" s="10" t="s">
        <v>894</v>
      </c>
      <c r="U58" s="5" t="s">
        <v>34</v>
      </c>
      <c r="V58" s="10" t="s">
        <v>4971</v>
      </c>
      <c r="W58" s="10" t="s">
        <v>34</v>
      </c>
      <c r="X58" s="10" t="s">
        <v>4972</v>
      </c>
      <c r="Y58" s="10" t="s">
        <v>4973</v>
      </c>
      <c r="Z58" s="10" t="s">
        <v>4974</v>
      </c>
      <c r="AA58" s="6" t="s">
        <v>4967</v>
      </c>
    </row>
    <row r="59" ht="105" spans="1:27">
      <c r="A59" s="1" t="s">
        <v>29</v>
      </c>
      <c r="B59" s="1" t="s">
        <v>4975</v>
      </c>
      <c r="C59" s="4" t="s">
        <v>4976</v>
      </c>
      <c r="D59" s="5">
        <v>2810649</v>
      </c>
      <c r="E59" s="5">
        <v>7.703185897</v>
      </c>
      <c r="F59" s="5">
        <v>24.44374698</v>
      </c>
      <c r="G59" s="6" t="s">
        <v>460</v>
      </c>
      <c r="H59" s="6" t="s">
        <v>888</v>
      </c>
      <c r="I59" s="6" t="s">
        <v>34</v>
      </c>
      <c r="J59" s="6" t="s">
        <v>3114</v>
      </c>
      <c r="K59" s="6" t="s">
        <v>462</v>
      </c>
      <c r="L59" s="6" t="s">
        <v>890</v>
      </c>
      <c r="M59" s="6" t="s">
        <v>891</v>
      </c>
      <c r="N59" s="6" t="s">
        <v>4977</v>
      </c>
      <c r="O59" s="6" t="s">
        <v>4978</v>
      </c>
      <c r="P59" s="6" t="s">
        <v>38</v>
      </c>
      <c r="Q59" s="5">
        <v>65</v>
      </c>
      <c r="R59" s="9" t="s">
        <v>39</v>
      </c>
      <c r="S59" s="6" t="s">
        <v>893</v>
      </c>
      <c r="T59" s="10" t="s">
        <v>894</v>
      </c>
      <c r="U59" s="5" t="s">
        <v>34</v>
      </c>
      <c r="V59" s="10" t="s">
        <v>4979</v>
      </c>
      <c r="W59" s="10" t="s">
        <v>1535</v>
      </c>
      <c r="X59" s="10" t="s">
        <v>4980</v>
      </c>
      <c r="Y59" s="10" t="s">
        <v>4981</v>
      </c>
      <c r="Z59" s="10" t="s">
        <v>4982</v>
      </c>
      <c r="AA59" s="6" t="s">
        <v>4967</v>
      </c>
    </row>
    <row r="60" ht="60" spans="1:27">
      <c r="A60" s="1" t="s">
        <v>29</v>
      </c>
      <c r="B60" s="1" t="s">
        <v>4983</v>
      </c>
      <c r="C60" s="4" t="s">
        <v>4984</v>
      </c>
      <c r="D60" s="5">
        <v>1507859</v>
      </c>
      <c r="E60" s="5">
        <v>4.663261862</v>
      </c>
      <c r="F60" s="5">
        <v>4.663261862</v>
      </c>
      <c r="G60" s="6" t="s">
        <v>460</v>
      </c>
      <c r="H60" s="6" t="s">
        <v>888</v>
      </c>
      <c r="I60" s="6" t="s">
        <v>34</v>
      </c>
      <c r="J60" s="6" t="s">
        <v>3114</v>
      </c>
      <c r="K60" s="6" t="s">
        <v>462</v>
      </c>
      <c r="L60" s="6" t="s">
        <v>890</v>
      </c>
      <c r="M60" s="6" t="s">
        <v>891</v>
      </c>
      <c r="N60" s="6" t="s">
        <v>4773</v>
      </c>
      <c r="O60" s="6" t="s">
        <v>4985</v>
      </c>
      <c r="P60" s="6" t="s">
        <v>38</v>
      </c>
      <c r="Q60" s="5">
        <v>65</v>
      </c>
      <c r="R60" s="9" t="s">
        <v>39</v>
      </c>
      <c r="S60" s="6" t="s">
        <v>893</v>
      </c>
      <c r="T60" s="10" t="s">
        <v>894</v>
      </c>
      <c r="U60" s="5" t="s">
        <v>34</v>
      </c>
      <c r="V60" s="10" t="s">
        <v>4986</v>
      </c>
      <c r="W60" s="10" t="s">
        <v>4776</v>
      </c>
      <c r="X60" s="10" t="s">
        <v>4987</v>
      </c>
      <c r="Y60" s="10" t="s">
        <v>4988</v>
      </c>
      <c r="Z60" s="10" t="s">
        <v>4989</v>
      </c>
      <c r="AA60" s="6" t="s">
        <v>4967</v>
      </c>
    </row>
    <row r="61" ht="105" spans="1:27">
      <c r="A61" s="1" t="s">
        <v>29</v>
      </c>
      <c r="B61" s="1" t="s">
        <v>4990</v>
      </c>
      <c r="C61" s="4" t="s">
        <v>4991</v>
      </c>
      <c r="D61" s="5">
        <v>3870355</v>
      </c>
      <c r="E61" s="5">
        <v>68.62456145</v>
      </c>
      <c r="F61" s="5">
        <v>68.62456145</v>
      </c>
      <c r="G61" s="6" t="s">
        <v>460</v>
      </c>
      <c r="H61" s="6" t="s">
        <v>888</v>
      </c>
      <c r="I61" s="6" t="s">
        <v>34</v>
      </c>
      <c r="J61" s="6" t="s">
        <v>3114</v>
      </c>
      <c r="K61" s="6" t="s">
        <v>462</v>
      </c>
      <c r="L61" s="6" t="s">
        <v>890</v>
      </c>
      <c r="M61" s="6" t="s">
        <v>891</v>
      </c>
      <c r="N61" s="6" t="s">
        <v>4892</v>
      </c>
      <c r="O61" s="6" t="s">
        <v>4992</v>
      </c>
      <c r="P61" s="6" t="s">
        <v>38</v>
      </c>
      <c r="Q61" s="5">
        <v>65</v>
      </c>
      <c r="R61" s="9" t="s">
        <v>39</v>
      </c>
      <c r="S61" s="6" t="s">
        <v>893</v>
      </c>
      <c r="T61" s="10" t="s">
        <v>894</v>
      </c>
      <c r="U61" s="5" t="s">
        <v>34</v>
      </c>
      <c r="V61" s="10" t="s">
        <v>4993</v>
      </c>
      <c r="W61" s="10" t="s">
        <v>3120</v>
      </c>
      <c r="X61" s="10" t="s">
        <v>4994</v>
      </c>
      <c r="Y61" s="10" t="s">
        <v>4995</v>
      </c>
      <c r="Z61" s="10" t="s">
        <v>4996</v>
      </c>
      <c r="AA61" s="6" t="s">
        <v>4967</v>
      </c>
    </row>
    <row r="62" ht="105" spans="1:27">
      <c r="A62" s="1" t="s">
        <v>29</v>
      </c>
      <c r="B62" s="1" t="s">
        <v>4997</v>
      </c>
      <c r="C62" s="4" t="s">
        <v>4998</v>
      </c>
      <c r="D62" s="5">
        <v>4329931</v>
      </c>
      <c r="E62" s="5">
        <v>6.6314814</v>
      </c>
      <c r="F62" s="5">
        <v>6.6314814</v>
      </c>
      <c r="G62" s="6" t="s">
        <v>460</v>
      </c>
      <c r="H62" s="6" t="s">
        <v>888</v>
      </c>
      <c r="I62" s="6" t="s">
        <v>34</v>
      </c>
      <c r="J62" s="6" t="s">
        <v>3114</v>
      </c>
      <c r="K62" s="6" t="s">
        <v>462</v>
      </c>
      <c r="L62" s="6" t="s">
        <v>890</v>
      </c>
      <c r="M62" s="6" t="s">
        <v>891</v>
      </c>
      <c r="N62" s="6" t="s">
        <v>34</v>
      </c>
      <c r="O62" s="6" t="s">
        <v>4999</v>
      </c>
      <c r="P62" s="6" t="s">
        <v>38</v>
      </c>
      <c r="Q62" s="5">
        <v>65</v>
      </c>
      <c r="R62" s="9" t="s">
        <v>39</v>
      </c>
      <c r="S62" s="6" t="s">
        <v>893</v>
      </c>
      <c r="T62" s="10" t="s">
        <v>894</v>
      </c>
      <c r="U62" s="5" t="s">
        <v>34</v>
      </c>
      <c r="V62" s="10" t="s">
        <v>5000</v>
      </c>
      <c r="W62" s="10" t="s">
        <v>34</v>
      </c>
      <c r="X62" s="10" t="s">
        <v>5001</v>
      </c>
      <c r="Y62" s="10" t="s">
        <v>5002</v>
      </c>
      <c r="Z62" s="10" t="s">
        <v>5003</v>
      </c>
      <c r="AA62" s="6" t="s">
        <v>4967</v>
      </c>
    </row>
    <row r="63" ht="60" spans="1:27">
      <c r="A63" s="1" t="s">
        <v>29</v>
      </c>
      <c r="B63" s="1" t="s">
        <v>5004</v>
      </c>
      <c r="C63" s="4" t="s">
        <v>5005</v>
      </c>
      <c r="D63" s="5">
        <v>2634823</v>
      </c>
      <c r="E63" s="5">
        <v>21.67725821</v>
      </c>
      <c r="F63" s="5">
        <v>49.22270721</v>
      </c>
      <c r="G63" s="6" t="s">
        <v>460</v>
      </c>
      <c r="H63" s="6" t="s">
        <v>888</v>
      </c>
      <c r="I63" s="6" t="s">
        <v>34</v>
      </c>
      <c r="J63" s="6" t="s">
        <v>3114</v>
      </c>
      <c r="K63" s="6" t="s">
        <v>462</v>
      </c>
      <c r="L63" s="6" t="s">
        <v>890</v>
      </c>
      <c r="M63" s="6" t="s">
        <v>891</v>
      </c>
      <c r="N63" s="6" t="s">
        <v>3726</v>
      </c>
      <c r="O63" s="6" t="s">
        <v>5006</v>
      </c>
      <c r="P63" s="6" t="s">
        <v>38</v>
      </c>
      <c r="Q63" s="5">
        <v>65</v>
      </c>
      <c r="R63" s="9" t="s">
        <v>39</v>
      </c>
      <c r="S63" s="6" t="s">
        <v>893</v>
      </c>
      <c r="T63" s="10" t="s">
        <v>894</v>
      </c>
      <c r="U63" s="5" t="s">
        <v>34</v>
      </c>
      <c r="V63" s="10" t="s">
        <v>5007</v>
      </c>
      <c r="W63" s="10" t="s">
        <v>396</v>
      </c>
      <c r="X63" s="10" t="s">
        <v>5008</v>
      </c>
      <c r="Y63" s="10" t="s">
        <v>5009</v>
      </c>
      <c r="Z63" s="10" t="s">
        <v>5010</v>
      </c>
      <c r="AA63" s="6" t="s">
        <v>4967</v>
      </c>
    </row>
    <row r="64" ht="105" spans="1:27">
      <c r="A64" s="1" t="s">
        <v>29</v>
      </c>
      <c r="B64" s="1" t="s">
        <v>5011</v>
      </c>
      <c r="C64" s="4" t="s">
        <v>5012</v>
      </c>
      <c r="D64" s="5">
        <v>2241531</v>
      </c>
      <c r="E64" s="5">
        <v>225.7661413</v>
      </c>
      <c r="F64" s="5">
        <v>913.489736</v>
      </c>
      <c r="G64" s="6" t="s">
        <v>460</v>
      </c>
      <c r="H64" s="6" t="s">
        <v>888</v>
      </c>
      <c r="I64" s="6" t="s">
        <v>34</v>
      </c>
      <c r="J64" s="6" t="s">
        <v>3114</v>
      </c>
      <c r="K64" s="6" t="s">
        <v>462</v>
      </c>
      <c r="L64" s="6" t="s">
        <v>890</v>
      </c>
      <c r="M64" s="6" t="s">
        <v>891</v>
      </c>
      <c r="N64" s="6" t="s">
        <v>483</v>
      </c>
      <c r="O64" s="6" t="s">
        <v>5013</v>
      </c>
      <c r="P64" s="6" t="s">
        <v>38</v>
      </c>
      <c r="Q64" s="5">
        <v>65</v>
      </c>
      <c r="R64" s="9" t="s">
        <v>39</v>
      </c>
      <c r="S64" s="6" t="s">
        <v>893</v>
      </c>
      <c r="T64" s="10" t="s">
        <v>894</v>
      </c>
      <c r="U64" s="5" t="s">
        <v>34</v>
      </c>
      <c r="V64" s="10" t="s">
        <v>5014</v>
      </c>
      <c r="W64" s="10" t="s">
        <v>5015</v>
      </c>
      <c r="X64" s="10" t="s">
        <v>5016</v>
      </c>
      <c r="Y64" s="10" t="s">
        <v>5017</v>
      </c>
      <c r="Z64" s="10" t="s">
        <v>5018</v>
      </c>
      <c r="AA64" s="6" t="s">
        <v>4967</v>
      </c>
    </row>
    <row r="65" ht="60" spans="1:27">
      <c r="A65" s="1" t="s">
        <v>29</v>
      </c>
      <c r="B65" s="1" t="s">
        <v>5019</v>
      </c>
      <c r="C65" s="4" t="s">
        <v>4730</v>
      </c>
      <c r="D65" s="5">
        <v>349999</v>
      </c>
      <c r="E65" s="5">
        <v>29.27995652</v>
      </c>
      <c r="F65" s="5">
        <v>29.27995652</v>
      </c>
      <c r="G65" s="6" t="s">
        <v>460</v>
      </c>
      <c r="H65" s="6" t="s">
        <v>888</v>
      </c>
      <c r="I65" s="6" t="s">
        <v>34</v>
      </c>
      <c r="J65" s="6" t="s">
        <v>3114</v>
      </c>
      <c r="K65" s="6" t="s">
        <v>462</v>
      </c>
      <c r="L65" s="6" t="s">
        <v>890</v>
      </c>
      <c r="M65" s="6" t="s">
        <v>891</v>
      </c>
      <c r="N65" s="6" t="s">
        <v>34</v>
      </c>
      <c r="O65" s="6" t="s">
        <v>5020</v>
      </c>
      <c r="P65" s="6" t="s">
        <v>38</v>
      </c>
      <c r="Q65" s="5">
        <v>65</v>
      </c>
      <c r="R65" s="9" t="s">
        <v>39</v>
      </c>
      <c r="S65" s="6" t="s">
        <v>893</v>
      </c>
      <c r="T65" s="10" t="s">
        <v>894</v>
      </c>
      <c r="U65" s="5" t="s">
        <v>34</v>
      </c>
      <c r="V65" s="10" t="s">
        <v>5021</v>
      </c>
      <c r="W65" s="10" t="s">
        <v>34</v>
      </c>
      <c r="X65" s="10" t="s">
        <v>5022</v>
      </c>
      <c r="Y65" s="10" t="s">
        <v>5023</v>
      </c>
      <c r="Z65" s="10" t="s">
        <v>5024</v>
      </c>
      <c r="AA65" s="6" t="s">
        <v>4967</v>
      </c>
    </row>
    <row r="66" ht="60" spans="1:27">
      <c r="A66" s="1" t="s">
        <v>29</v>
      </c>
      <c r="B66" s="1" t="s">
        <v>5025</v>
      </c>
      <c r="C66" s="4" t="s">
        <v>5026</v>
      </c>
      <c r="D66" s="5">
        <v>1078639</v>
      </c>
      <c r="E66" s="5">
        <v>8.394019156</v>
      </c>
      <c r="F66" s="5">
        <v>120.4949058</v>
      </c>
      <c r="G66" s="6" t="s">
        <v>460</v>
      </c>
      <c r="H66" s="6" t="s">
        <v>888</v>
      </c>
      <c r="I66" s="6" t="s">
        <v>34</v>
      </c>
      <c r="J66" s="6" t="s">
        <v>3114</v>
      </c>
      <c r="K66" s="6" t="s">
        <v>462</v>
      </c>
      <c r="L66" s="6" t="s">
        <v>890</v>
      </c>
      <c r="M66" s="6" t="s">
        <v>891</v>
      </c>
      <c r="N66" s="6" t="s">
        <v>34</v>
      </c>
      <c r="O66" s="6" t="s">
        <v>5027</v>
      </c>
      <c r="P66" s="6" t="s">
        <v>38</v>
      </c>
      <c r="Q66" s="5">
        <v>65</v>
      </c>
      <c r="R66" s="9" t="s">
        <v>39</v>
      </c>
      <c r="S66" s="6" t="s">
        <v>893</v>
      </c>
      <c r="T66" s="10" t="s">
        <v>894</v>
      </c>
      <c r="U66" s="5" t="s">
        <v>34</v>
      </c>
      <c r="V66" s="10" t="s">
        <v>5028</v>
      </c>
      <c r="W66" s="10" t="s">
        <v>34</v>
      </c>
      <c r="X66" s="10" t="s">
        <v>5029</v>
      </c>
      <c r="Y66" s="10" t="s">
        <v>5030</v>
      </c>
      <c r="Z66" s="10" t="s">
        <v>5031</v>
      </c>
      <c r="AA66" s="6" t="s">
        <v>4967</v>
      </c>
    </row>
    <row r="67" ht="60" spans="1:27">
      <c r="A67" s="1" t="s">
        <v>29</v>
      </c>
      <c r="B67" s="1" t="s">
        <v>5032</v>
      </c>
      <c r="C67" s="4" t="s">
        <v>5033</v>
      </c>
      <c r="D67" s="5">
        <v>10049937</v>
      </c>
      <c r="E67" s="5">
        <v>6.08413635</v>
      </c>
      <c r="F67" s="5">
        <v>16.00114205</v>
      </c>
      <c r="G67" s="6" t="s">
        <v>460</v>
      </c>
      <c r="H67" s="6" t="s">
        <v>888</v>
      </c>
      <c r="I67" s="6" t="s">
        <v>34</v>
      </c>
      <c r="J67" s="6" t="s">
        <v>3114</v>
      </c>
      <c r="K67" s="6" t="s">
        <v>462</v>
      </c>
      <c r="L67" s="6" t="s">
        <v>890</v>
      </c>
      <c r="M67" s="6" t="s">
        <v>891</v>
      </c>
      <c r="N67" s="6" t="s">
        <v>1941</v>
      </c>
      <c r="O67" s="6" t="s">
        <v>5034</v>
      </c>
      <c r="P67" s="6" t="s">
        <v>38</v>
      </c>
      <c r="Q67" s="5">
        <v>65</v>
      </c>
      <c r="R67" s="9" t="s">
        <v>39</v>
      </c>
      <c r="S67" s="6" t="s">
        <v>893</v>
      </c>
      <c r="T67" s="10" t="s">
        <v>894</v>
      </c>
      <c r="U67" s="5" t="s">
        <v>34</v>
      </c>
      <c r="V67" s="10" t="s">
        <v>5035</v>
      </c>
      <c r="W67" s="10" t="s">
        <v>1925</v>
      </c>
      <c r="X67" s="10" t="s">
        <v>5036</v>
      </c>
      <c r="Y67" s="10" t="s">
        <v>5037</v>
      </c>
      <c r="Z67" s="10" t="s">
        <v>5038</v>
      </c>
      <c r="AA67" s="6" t="s">
        <v>4967</v>
      </c>
    </row>
    <row r="68" ht="60" spans="1:27">
      <c r="A68" s="1" t="s">
        <v>29</v>
      </c>
      <c r="B68" s="1" t="s">
        <v>5039</v>
      </c>
      <c r="C68" s="4" t="s">
        <v>5040</v>
      </c>
      <c r="D68" s="5">
        <v>2274864</v>
      </c>
      <c r="E68" s="5">
        <v>3.58343742</v>
      </c>
      <c r="F68" s="5">
        <v>5.40455219</v>
      </c>
      <c r="G68" s="6" t="s">
        <v>460</v>
      </c>
      <c r="H68" s="6" t="s">
        <v>888</v>
      </c>
      <c r="I68" s="6" t="s">
        <v>34</v>
      </c>
      <c r="J68" s="6" t="s">
        <v>3114</v>
      </c>
      <c r="K68" s="6" t="s">
        <v>462</v>
      </c>
      <c r="L68" s="6" t="s">
        <v>890</v>
      </c>
      <c r="M68" s="6" t="s">
        <v>891</v>
      </c>
      <c r="N68" s="6" t="s">
        <v>34</v>
      </c>
      <c r="O68" s="6" t="s">
        <v>5041</v>
      </c>
      <c r="P68" s="6" t="s">
        <v>38</v>
      </c>
      <c r="Q68" s="5">
        <v>65</v>
      </c>
      <c r="R68" s="9" t="s">
        <v>39</v>
      </c>
      <c r="S68" s="6" t="s">
        <v>893</v>
      </c>
      <c r="T68" s="10" t="s">
        <v>894</v>
      </c>
      <c r="U68" s="5" t="s">
        <v>34</v>
      </c>
      <c r="V68" s="10" t="s">
        <v>5042</v>
      </c>
      <c r="W68" s="10" t="s">
        <v>34</v>
      </c>
      <c r="X68" s="10" t="s">
        <v>5043</v>
      </c>
      <c r="Y68" s="10" t="s">
        <v>5044</v>
      </c>
      <c r="Z68" s="10" t="s">
        <v>5045</v>
      </c>
      <c r="AA68" s="6" t="s">
        <v>4967</v>
      </c>
    </row>
    <row r="69" ht="60" spans="1:27">
      <c r="A69" s="1" t="s">
        <v>29</v>
      </c>
      <c r="B69" s="1" t="s">
        <v>5046</v>
      </c>
      <c r="C69" s="4" t="s">
        <v>5047</v>
      </c>
      <c r="D69" s="5">
        <v>3739850</v>
      </c>
      <c r="E69" s="5">
        <v>4.749615242</v>
      </c>
      <c r="F69" s="5">
        <v>4.749615242</v>
      </c>
      <c r="G69" s="6" t="s">
        <v>460</v>
      </c>
      <c r="H69" s="6" t="s">
        <v>888</v>
      </c>
      <c r="I69" s="6" t="s">
        <v>34</v>
      </c>
      <c r="J69" s="6" t="s">
        <v>3114</v>
      </c>
      <c r="K69" s="6" t="s">
        <v>462</v>
      </c>
      <c r="L69" s="6" t="s">
        <v>890</v>
      </c>
      <c r="M69" s="6" t="s">
        <v>891</v>
      </c>
      <c r="N69" s="6" t="s">
        <v>5048</v>
      </c>
      <c r="O69" s="6" t="s">
        <v>5049</v>
      </c>
      <c r="P69" s="6" t="s">
        <v>38</v>
      </c>
      <c r="Q69" s="5">
        <v>65</v>
      </c>
      <c r="R69" s="9" t="s">
        <v>39</v>
      </c>
      <c r="S69" s="6" t="s">
        <v>893</v>
      </c>
      <c r="T69" s="10" t="s">
        <v>894</v>
      </c>
      <c r="U69" s="5" t="s">
        <v>34</v>
      </c>
      <c r="V69" s="10" t="s">
        <v>5050</v>
      </c>
      <c r="W69" s="10" t="s">
        <v>5051</v>
      </c>
      <c r="X69" s="10" t="s">
        <v>5052</v>
      </c>
      <c r="Y69" s="10" t="s">
        <v>5053</v>
      </c>
      <c r="Z69" s="10" t="s">
        <v>5054</v>
      </c>
      <c r="AA69" s="6" t="s">
        <v>4967</v>
      </c>
    </row>
    <row r="70" ht="105" spans="1:27">
      <c r="A70" s="1" t="s">
        <v>29</v>
      </c>
      <c r="B70" s="1" t="s">
        <v>5055</v>
      </c>
      <c r="C70" s="4" t="s">
        <v>5056</v>
      </c>
      <c r="D70" s="5">
        <v>4102840</v>
      </c>
      <c r="E70" s="5">
        <v>88.52112959</v>
      </c>
      <c r="F70" s="5">
        <v>1344.985172</v>
      </c>
      <c r="G70" s="6" t="s">
        <v>460</v>
      </c>
      <c r="H70" s="6" t="s">
        <v>888</v>
      </c>
      <c r="I70" s="6" t="s">
        <v>34</v>
      </c>
      <c r="J70" s="6" t="s">
        <v>3114</v>
      </c>
      <c r="K70" s="6" t="s">
        <v>462</v>
      </c>
      <c r="L70" s="6" t="s">
        <v>5057</v>
      </c>
      <c r="M70" s="6" t="s">
        <v>5058</v>
      </c>
      <c r="N70" s="6" t="s">
        <v>5059</v>
      </c>
      <c r="O70" s="6" t="s">
        <v>5060</v>
      </c>
      <c r="P70" s="6" t="s">
        <v>38</v>
      </c>
      <c r="Q70" s="5">
        <v>65</v>
      </c>
      <c r="R70" s="9" t="s">
        <v>39</v>
      </c>
      <c r="S70" s="6" t="s">
        <v>893</v>
      </c>
      <c r="T70" s="10" t="s">
        <v>5061</v>
      </c>
      <c r="U70" s="5" t="s">
        <v>34</v>
      </c>
      <c r="V70" s="10" t="s">
        <v>5062</v>
      </c>
      <c r="W70" s="10" t="s">
        <v>5063</v>
      </c>
      <c r="X70" s="10" t="s">
        <v>5064</v>
      </c>
      <c r="Y70" s="10" t="s">
        <v>5065</v>
      </c>
      <c r="Z70" s="10" t="s">
        <v>5066</v>
      </c>
      <c r="AA70" s="6" t="s">
        <v>5067</v>
      </c>
    </row>
    <row r="71" ht="60" spans="1:27">
      <c r="A71" s="1" t="s">
        <v>29</v>
      </c>
      <c r="B71" s="1" t="s">
        <v>5068</v>
      </c>
      <c r="C71" s="4" t="s">
        <v>5069</v>
      </c>
      <c r="D71" s="5">
        <v>598690</v>
      </c>
      <c r="E71" s="5">
        <v>4.695677252</v>
      </c>
      <c r="F71" s="5">
        <v>4.695677252</v>
      </c>
      <c r="G71" s="6" t="s">
        <v>460</v>
      </c>
      <c r="H71" s="6" t="s">
        <v>888</v>
      </c>
      <c r="I71" s="6" t="s">
        <v>34</v>
      </c>
      <c r="J71" s="6" t="s">
        <v>3114</v>
      </c>
      <c r="K71" s="6" t="s">
        <v>462</v>
      </c>
      <c r="L71" s="6" t="s">
        <v>5057</v>
      </c>
      <c r="M71" s="6" t="s">
        <v>5058</v>
      </c>
      <c r="N71" s="6" t="s">
        <v>34</v>
      </c>
      <c r="O71" s="6" t="s">
        <v>5070</v>
      </c>
      <c r="P71" s="6" t="s">
        <v>38</v>
      </c>
      <c r="Q71" s="5">
        <v>65</v>
      </c>
      <c r="R71" s="9" t="s">
        <v>39</v>
      </c>
      <c r="S71" s="6" t="s">
        <v>893</v>
      </c>
      <c r="T71" s="10" t="s">
        <v>5061</v>
      </c>
      <c r="U71" s="5" t="s">
        <v>34</v>
      </c>
      <c r="V71" s="10" t="s">
        <v>5071</v>
      </c>
      <c r="W71" s="10" t="s">
        <v>34</v>
      </c>
      <c r="X71" s="10" t="s">
        <v>5072</v>
      </c>
      <c r="Y71" s="10" t="s">
        <v>5073</v>
      </c>
      <c r="Z71" s="10" t="s">
        <v>5074</v>
      </c>
      <c r="AA71" s="6" t="s">
        <v>5067</v>
      </c>
    </row>
    <row r="72" ht="60" spans="1:27">
      <c r="A72" s="1" t="s">
        <v>29</v>
      </c>
      <c r="B72" s="1" t="s">
        <v>5075</v>
      </c>
      <c r="C72" s="4" t="s">
        <v>5076</v>
      </c>
      <c r="D72" s="5">
        <v>6710203</v>
      </c>
      <c r="E72" s="5">
        <v>2.841089169</v>
      </c>
      <c r="F72" s="5">
        <v>11.18634915</v>
      </c>
      <c r="G72" s="6" t="s">
        <v>460</v>
      </c>
      <c r="H72" s="6" t="s">
        <v>888</v>
      </c>
      <c r="I72" s="6" t="s">
        <v>34</v>
      </c>
      <c r="J72" s="6" t="s">
        <v>3114</v>
      </c>
      <c r="K72" s="6" t="s">
        <v>462</v>
      </c>
      <c r="L72" s="6" t="s">
        <v>5057</v>
      </c>
      <c r="M72" s="6" t="s">
        <v>5058</v>
      </c>
      <c r="N72" s="6" t="s">
        <v>5077</v>
      </c>
      <c r="O72" s="6" t="s">
        <v>5078</v>
      </c>
      <c r="P72" s="6" t="s">
        <v>38</v>
      </c>
      <c r="Q72" s="5">
        <v>65</v>
      </c>
      <c r="R72" s="9" t="s">
        <v>39</v>
      </c>
      <c r="S72" s="6" t="s">
        <v>893</v>
      </c>
      <c r="T72" s="10" t="s">
        <v>5061</v>
      </c>
      <c r="U72" s="5" t="s">
        <v>34</v>
      </c>
      <c r="V72" s="10" t="s">
        <v>5079</v>
      </c>
      <c r="W72" s="10" t="s">
        <v>5080</v>
      </c>
      <c r="X72" s="10" t="s">
        <v>5081</v>
      </c>
      <c r="Y72" s="10" t="s">
        <v>5082</v>
      </c>
      <c r="Z72" s="10" t="s">
        <v>5083</v>
      </c>
      <c r="AA72" s="6" t="s">
        <v>5067</v>
      </c>
    </row>
    <row r="73" ht="60" spans="1:27">
      <c r="A73" s="1" t="s">
        <v>29</v>
      </c>
      <c r="B73" s="1" t="s">
        <v>5084</v>
      </c>
      <c r="C73" s="4" t="s">
        <v>5085</v>
      </c>
      <c r="D73" s="5">
        <v>1458501</v>
      </c>
      <c r="E73" s="5">
        <v>54.99255731</v>
      </c>
      <c r="F73" s="5">
        <v>206.7261496</v>
      </c>
      <c r="G73" s="6" t="s">
        <v>460</v>
      </c>
      <c r="H73" s="6" t="s">
        <v>888</v>
      </c>
      <c r="I73" s="6" t="s">
        <v>34</v>
      </c>
      <c r="J73" s="6" t="s">
        <v>3114</v>
      </c>
      <c r="K73" s="6" t="s">
        <v>462</v>
      </c>
      <c r="L73" s="6" t="s">
        <v>5057</v>
      </c>
      <c r="M73" s="6" t="s">
        <v>5058</v>
      </c>
      <c r="N73" s="6" t="s">
        <v>483</v>
      </c>
      <c r="O73" s="6" t="s">
        <v>5086</v>
      </c>
      <c r="P73" s="6" t="s">
        <v>38</v>
      </c>
      <c r="Q73" s="5">
        <v>65</v>
      </c>
      <c r="R73" s="9" t="s">
        <v>39</v>
      </c>
      <c r="S73" s="6" t="s">
        <v>893</v>
      </c>
      <c r="T73" s="10" t="s">
        <v>5061</v>
      </c>
      <c r="U73" s="5" t="s">
        <v>34</v>
      </c>
      <c r="V73" s="10" t="s">
        <v>5087</v>
      </c>
      <c r="W73" s="10" t="s">
        <v>487</v>
      </c>
      <c r="X73" s="10" t="s">
        <v>5088</v>
      </c>
      <c r="Y73" s="10" t="s">
        <v>5089</v>
      </c>
      <c r="Z73" s="10" t="s">
        <v>5090</v>
      </c>
      <c r="AA73" s="6" t="s">
        <v>5067</v>
      </c>
    </row>
    <row r="74" ht="60" spans="1:27">
      <c r="A74" s="1" t="s">
        <v>29</v>
      </c>
      <c r="B74" s="1" t="s">
        <v>5091</v>
      </c>
      <c r="C74" s="4" t="s">
        <v>5092</v>
      </c>
      <c r="D74" s="5">
        <v>1274978</v>
      </c>
      <c r="E74" s="5">
        <v>24.61141325</v>
      </c>
      <c r="F74" s="5">
        <v>90.25247952</v>
      </c>
      <c r="G74" s="6" t="s">
        <v>460</v>
      </c>
      <c r="H74" s="6" t="s">
        <v>888</v>
      </c>
      <c r="I74" s="6" t="s">
        <v>34</v>
      </c>
      <c r="J74" s="6" t="s">
        <v>3114</v>
      </c>
      <c r="K74" s="6" t="s">
        <v>462</v>
      </c>
      <c r="L74" s="6" t="s">
        <v>5057</v>
      </c>
      <c r="M74" s="6" t="s">
        <v>5058</v>
      </c>
      <c r="N74" s="6" t="s">
        <v>3726</v>
      </c>
      <c r="O74" s="6" t="s">
        <v>5093</v>
      </c>
      <c r="P74" s="6" t="s">
        <v>38</v>
      </c>
      <c r="Q74" s="5">
        <v>65</v>
      </c>
      <c r="R74" s="9" t="s">
        <v>39</v>
      </c>
      <c r="S74" s="6" t="s">
        <v>893</v>
      </c>
      <c r="T74" s="10" t="s">
        <v>5061</v>
      </c>
      <c r="U74" s="5" t="s">
        <v>34</v>
      </c>
      <c r="V74" s="10" t="s">
        <v>5094</v>
      </c>
      <c r="W74" s="10" t="s">
        <v>396</v>
      </c>
      <c r="X74" s="10" t="s">
        <v>5095</v>
      </c>
      <c r="Y74" s="10" t="s">
        <v>5096</v>
      </c>
      <c r="Z74" s="10" t="s">
        <v>5097</v>
      </c>
      <c r="AA74" s="6" t="s">
        <v>5067</v>
      </c>
    </row>
    <row r="75" ht="105" spans="1:27">
      <c r="A75" s="1" t="s">
        <v>29</v>
      </c>
      <c r="B75" s="1" t="s">
        <v>5098</v>
      </c>
      <c r="C75" s="4" t="s">
        <v>5099</v>
      </c>
      <c r="D75" s="5">
        <v>1055328</v>
      </c>
      <c r="E75" s="5">
        <v>5.738414666</v>
      </c>
      <c r="F75" s="5">
        <v>7.769422797</v>
      </c>
      <c r="G75" s="6" t="s">
        <v>460</v>
      </c>
      <c r="H75" s="6" t="s">
        <v>888</v>
      </c>
      <c r="I75" s="6" t="s">
        <v>34</v>
      </c>
      <c r="J75" s="6" t="s">
        <v>3114</v>
      </c>
      <c r="K75" s="6" t="s">
        <v>462</v>
      </c>
      <c r="L75" s="6" t="s">
        <v>5057</v>
      </c>
      <c r="M75" s="6" t="s">
        <v>5058</v>
      </c>
      <c r="N75" s="6" t="s">
        <v>34</v>
      </c>
      <c r="O75" s="6" t="s">
        <v>5100</v>
      </c>
      <c r="P75" s="6" t="s">
        <v>38</v>
      </c>
      <c r="Q75" s="5">
        <v>65</v>
      </c>
      <c r="R75" s="9" t="s">
        <v>39</v>
      </c>
      <c r="S75" s="6" t="s">
        <v>893</v>
      </c>
      <c r="T75" s="10" t="s">
        <v>5061</v>
      </c>
      <c r="U75" s="5" t="s">
        <v>34</v>
      </c>
      <c r="V75" s="10" t="s">
        <v>5101</v>
      </c>
      <c r="W75" s="10" t="s">
        <v>34</v>
      </c>
      <c r="X75" s="10" t="s">
        <v>5102</v>
      </c>
      <c r="Y75" s="10" t="s">
        <v>5103</v>
      </c>
      <c r="Z75" s="10" t="s">
        <v>5104</v>
      </c>
      <c r="AA75" s="6" t="s">
        <v>5067</v>
      </c>
    </row>
    <row r="76" ht="60" spans="1:27">
      <c r="A76" s="1" t="s">
        <v>29</v>
      </c>
      <c r="B76" s="1" t="s">
        <v>5105</v>
      </c>
      <c r="C76" s="4" t="s">
        <v>5106</v>
      </c>
      <c r="D76" s="5">
        <v>1119964</v>
      </c>
      <c r="E76" s="5">
        <v>3.198055734</v>
      </c>
      <c r="F76" s="5">
        <v>10.70308993</v>
      </c>
      <c r="G76" s="6" t="s">
        <v>460</v>
      </c>
      <c r="H76" s="6" t="s">
        <v>888</v>
      </c>
      <c r="I76" s="6" t="s">
        <v>34</v>
      </c>
      <c r="J76" s="6" t="s">
        <v>3114</v>
      </c>
      <c r="K76" s="6" t="s">
        <v>462</v>
      </c>
      <c r="L76" s="6" t="s">
        <v>5057</v>
      </c>
      <c r="M76" s="6" t="s">
        <v>5058</v>
      </c>
      <c r="N76" s="6" t="s">
        <v>34</v>
      </c>
      <c r="O76" s="6" t="s">
        <v>5107</v>
      </c>
      <c r="P76" s="6" t="s">
        <v>38</v>
      </c>
      <c r="Q76" s="5">
        <v>65</v>
      </c>
      <c r="R76" s="9" t="s">
        <v>39</v>
      </c>
      <c r="S76" s="6" t="s">
        <v>893</v>
      </c>
      <c r="T76" s="10" t="s">
        <v>5061</v>
      </c>
      <c r="U76" s="5" t="s">
        <v>34</v>
      </c>
      <c r="V76" s="10" t="s">
        <v>5108</v>
      </c>
      <c r="W76" s="10" t="s">
        <v>34</v>
      </c>
      <c r="X76" s="10" t="s">
        <v>5109</v>
      </c>
      <c r="Y76" s="10" t="s">
        <v>5110</v>
      </c>
      <c r="Z76" s="10" t="s">
        <v>5111</v>
      </c>
      <c r="AA76" s="6" t="s">
        <v>5067</v>
      </c>
    </row>
    <row r="77" ht="60" spans="1:27">
      <c r="A77" s="1" t="s">
        <v>29</v>
      </c>
      <c r="B77" s="1" t="s">
        <v>5112</v>
      </c>
      <c r="C77" s="4" t="s">
        <v>5113</v>
      </c>
      <c r="D77" s="5">
        <v>3158030</v>
      </c>
      <c r="E77" s="5">
        <v>9.126657798</v>
      </c>
      <c r="F77" s="5">
        <v>91.88127923</v>
      </c>
      <c r="G77" s="6" t="s">
        <v>460</v>
      </c>
      <c r="H77" s="6" t="s">
        <v>888</v>
      </c>
      <c r="I77" s="6" t="s">
        <v>34</v>
      </c>
      <c r="J77" s="6" t="s">
        <v>3114</v>
      </c>
      <c r="K77" s="6" t="s">
        <v>462</v>
      </c>
      <c r="L77" s="6" t="s">
        <v>5057</v>
      </c>
      <c r="M77" s="6" t="s">
        <v>5058</v>
      </c>
      <c r="N77" s="6" t="s">
        <v>34</v>
      </c>
      <c r="O77" s="6" t="s">
        <v>5114</v>
      </c>
      <c r="P77" s="6" t="s">
        <v>38</v>
      </c>
      <c r="Q77" s="5">
        <v>65</v>
      </c>
      <c r="R77" s="9" t="s">
        <v>39</v>
      </c>
      <c r="S77" s="6" t="s">
        <v>893</v>
      </c>
      <c r="T77" s="10" t="s">
        <v>5061</v>
      </c>
      <c r="U77" s="5" t="s">
        <v>34</v>
      </c>
      <c r="V77" s="10" t="s">
        <v>5115</v>
      </c>
      <c r="W77" s="10" t="s">
        <v>5116</v>
      </c>
      <c r="X77" s="10" t="s">
        <v>5117</v>
      </c>
      <c r="Y77" s="10" t="s">
        <v>5118</v>
      </c>
      <c r="Z77" s="10" t="s">
        <v>5119</v>
      </c>
      <c r="AA77" s="6" t="s">
        <v>5067</v>
      </c>
    </row>
    <row r="78" ht="105" spans="1:27">
      <c r="A78" s="1" t="s">
        <v>29</v>
      </c>
      <c r="B78" s="1" t="s">
        <v>5120</v>
      </c>
      <c r="C78" s="4" t="s">
        <v>5121</v>
      </c>
      <c r="D78" s="5">
        <v>481761</v>
      </c>
      <c r="E78" s="5">
        <v>27.99415212</v>
      </c>
      <c r="F78" s="5">
        <v>172.5989068</v>
      </c>
      <c r="G78" s="6" t="s">
        <v>460</v>
      </c>
      <c r="H78" s="6" t="s">
        <v>888</v>
      </c>
      <c r="I78" s="6" t="s">
        <v>34</v>
      </c>
      <c r="J78" s="6" t="s">
        <v>3114</v>
      </c>
      <c r="K78" s="6" t="s">
        <v>462</v>
      </c>
      <c r="L78" s="6" t="s">
        <v>5057</v>
      </c>
      <c r="M78" s="6" t="s">
        <v>5058</v>
      </c>
      <c r="N78" s="6" t="s">
        <v>34</v>
      </c>
      <c r="O78" s="6" t="s">
        <v>5122</v>
      </c>
      <c r="P78" s="6" t="s">
        <v>38</v>
      </c>
      <c r="Q78" s="5">
        <v>65</v>
      </c>
      <c r="R78" s="9" t="s">
        <v>39</v>
      </c>
      <c r="S78" s="6" t="s">
        <v>893</v>
      </c>
      <c r="T78" s="10" t="s">
        <v>5061</v>
      </c>
      <c r="U78" s="5" t="s">
        <v>34</v>
      </c>
      <c r="V78" s="10" t="s">
        <v>5123</v>
      </c>
      <c r="W78" s="10" t="s">
        <v>34</v>
      </c>
      <c r="X78" s="10" t="s">
        <v>5124</v>
      </c>
      <c r="Y78" s="10" t="s">
        <v>5125</v>
      </c>
      <c r="Z78" s="10" t="s">
        <v>5126</v>
      </c>
      <c r="AA78" s="6" t="s">
        <v>5067</v>
      </c>
    </row>
    <row r="79" ht="60" spans="1:27">
      <c r="A79" s="1" t="s">
        <v>29</v>
      </c>
      <c r="B79" s="1" t="s">
        <v>5127</v>
      </c>
      <c r="C79" s="4" t="s">
        <v>5128</v>
      </c>
      <c r="D79" s="5">
        <v>428625</v>
      </c>
      <c r="E79" s="5">
        <v>33.32930853</v>
      </c>
      <c r="F79" s="5">
        <v>111.2292054</v>
      </c>
      <c r="G79" s="6" t="s">
        <v>460</v>
      </c>
      <c r="H79" s="6" t="s">
        <v>888</v>
      </c>
      <c r="I79" s="6" t="s">
        <v>34</v>
      </c>
      <c r="J79" s="6" t="s">
        <v>3114</v>
      </c>
      <c r="K79" s="6" t="s">
        <v>462</v>
      </c>
      <c r="L79" s="6" t="s">
        <v>5057</v>
      </c>
      <c r="M79" s="6" t="s">
        <v>5058</v>
      </c>
      <c r="N79" s="6" t="s">
        <v>34</v>
      </c>
      <c r="O79" s="6" t="s">
        <v>5129</v>
      </c>
      <c r="P79" s="6" t="s">
        <v>38</v>
      </c>
      <c r="Q79" s="5">
        <v>65</v>
      </c>
      <c r="R79" s="9" t="s">
        <v>39</v>
      </c>
      <c r="S79" s="6" t="s">
        <v>893</v>
      </c>
      <c r="T79" s="10" t="s">
        <v>5061</v>
      </c>
      <c r="U79" s="5" t="s">
        <v>34</v>
      </c>
      <c r="V79" s="10" t="s">
        <v>5130</v>
      </c>
      <c r="W79" s="10" t="s">
        <v>34</v>
      </c>
      <c r="X79" s="10" t="s">
        <v>5131</v>
      </c>
      <c r="Y79" s="10" t="s">
        <v>5132</v>
      </c>
      <c r="Z79" s="10" t="s">
        <v>5133</v>
      </c>
      <c r="AA79" s="6" t="s">
        <v>5067</v>
      </c>
    </row>
    <row r="80" ht="60" spans="1:27">
      <c r="A80" s="1" t="s">
        <v>29</v>
      </c>
      <c r="B80" s="1" t="s">
        <v>5134</v>
      </c>
      <c r="C80" s="4" t="s">
        <v>5135</v>
      </c>
      <c r="D80" s="5">
        <v>9674977</v>
      </c>
      <c r="E80" s="5">
        <v>7.238100606</v>
      </c>
      <c r="F80" s="5">
        <v>10.33460555</v>
      </c>
      <c r="G80" s="6" t="s">
        <v>460</v>
      </c>
      <c r="H80" s="6" t="s">
        <v>888</v>
      </c>
      <c r="I80" s="6" t="s">
        <v>34</v>
      </c>
      <c r="J80" s="6" t="s">
        <v>3114</v>
      </c>
      <c r="K80" s="6" t="s">
        <v>462</v>
      </c>
      <c r="L80" s="6" t="s">
        <v>5057</v>
      </c>
      <c r="M80" s="6" t="s">
        <v>5058</v>
      </c>
      <c r="N80" s="6" t="s">
        <v>1941</v>
      </c>
      <c r="O80" s="6" t="s">
        <v>5136</v>
      </c>
      <c r="P80" s="6" t="s">
        <v>38</v>
      </c>
      <c r="Q80" s="5">
        <v>65</v>
      </c>
      <c r="R80" s="9" t="s">
        <v>39</v>
      </c>
      <c r="S80" s="6" t="s">
        <v>893</v>
      </c>
      <c r="T80" s="10" t="s">
        <v>5061</v>
      </c>
      <c r="U80" s="5" t="s">
        <v>34</v>
      </c>
      <c r="V80" s="10" t="s">
        <v>5137</v>
      </c>
      <c r="W80" s="10" t="s">
        <v>1925</v>
      </c>
      <c r="X80" s="10" t="s">
        <v>5138</v>
      </c>
      <c r="Y80" s="10" t="s">
        <v>5139</v>
      </c>
      <c r="Z80" s="10" t="s">
        <v>5140</v>
      </c>
      <c r="AA80" s="6" t="s">
        <v>5067</v>
      </c>
    </row>
    <row r="81" ht="195" spans="1:27">
      <c r="A81" s="1" t="s">
        <v>29</v>
      </c>
      <c r="B81" s="1" t="s">
        <v>5141</v>
      </c>
      <c r="C81" s="4" t="s">
        <v>5142</v>
      </c>
      <c r="D81" s="5">
        <v>13919988</v>
      </c>
      <c r="E81" s="5">
        <v>11.86968983</v>
      </c>
      <c r="F81" s="5">
        <v>59.40602976</v>
      </c>
      <c r="G81" s="6" t="s">
        <v>460</v>
      </c>
      <c r="H81" s="6" t="s">
        <v>888</v>
      </c>
      <c r="I81" s="6" t="s">
        <v>34</v>
      </c>
      <c r="J81" s="6" t="s">
        <v>3114</v>
      </c>
      <c r="K81" s="6" t="s">
        <v>462</v>
      </c>
      <c r="L81" s="6" t="s">
        <v>5057</v>
      </c>
      <c r="M81" s="6" t="s">
        <v>5058</v>
      </c>
      <c r="N81" s="6" t="s">
        <v>5143</v>
      </c>
      <c r="O81" s="6" t="s">
        <v>5144</v>
      </c>
      <c r="P81" s="6" t="s">
        <v>38</v>
      </c>
      <c r="Q81" s="5">
        <v>65</v>
      </c>
      <c r="R81" s="9" t="s">
        <v>39</v>
      </c>
      <c r="S81" s="6" t="s">
        <v>893</v>
      </c>
      <c r="T81" s="10" t="s">
        <v>5061</v>
      </c>
      <c r="U81" s="5" t="s">
        <v>34</v>
      </c>
      <c r="V81" s="10" t="s">
        <v>5145</v>
      </c>
      <c r="W81" s="10" t="s">
        <v>5146</v>
      </c>
      <c r="X81" s="10" t="s">
        <v>5147</v>
      </c>
      <c r="Y81" s="10" t="s">
        <v>5148</v>
      </c>
      <c r="Z81" s="10" t="s">
        <v>5149</v>
      </c>
      <c r="AA81" s="6" t="s">
        <v>5067</v>
      </c>
    </row>
    <row r="82" ht="60" spans="1:27">
      <c r="A82" s="1" t="s">
        <v>29</v>
      </c>
      <c r="B82" s="1" t="s">
        <v>5150</v>
      </c>
      <c r="C82" s="4" t="s">
        <v>5151</v>
      </c>
      <c r="D82" s="5">
        <v>210324</v>
      </c>
      <c r="E82" s="5">
        <v>45.06225618</v>
      </c>
      <c r="F82" s="5">
        <v>45.08194587</v>
      </c>
      <c r="G82" s="6" t="s">
        <v>460</v>
      </c>
      <c r="H82" s="6" t="s">
        <v>888</v>
      </c>
      <c r="I82" s="6" t="s">
        <v>34</v>
      </c>
      <c r="J82" s="6" t="s">
        <v>3114</v>
      </c>
      <c r="K82" s="6" t="s">
        <v>462</v>
      </c>
      <c r="L82" s="6" t="s">
        <v>5057</v>
      </c>
      <c r="M82" s="6" t="s">
        <v>5058</v>
      </c>
      <c r="N82" s="6" t="s">
        <v>34</v>
      </c>
      <c r="O82" s="6" t="s">
        <v>5152</v>
      </c>
      <c r="P82" s="6" t="s">
        <v>38</v>
      </c>
      <c r="Q82" s="5">
        <v>65</v>
      </c>
      <c r="R82" s="9" t="s">
        <v>39</v>
      </c>
      <c r="S82" s="6" t="s">
        <v>893</v>
      </c>
      <c r="T82" s="10" t="s">
        <v>5061</v>
      </c>
      <c r="U82" s="5" t="s">
        <v>34</v>
      </c>
      <c r="V82" s="10" t="s">
        <v>5153</v>
      </c>
      <c r="W82" s="10" t="s">
        <v>1535</v>
      </c>
      <c r="X82" s="10" t="s">
        <v>5154</v>
      </c>
      <c r="Y82" s="10" t="s">
        <v>5155</v>
      </c>
      <c r="Z82" s="10" t="s">
        <v>5156</v>
      </c>
      <c r="AA82" s="6" t="s">
        <v>5067</v>
      </c>
    </row>
    <row r="83" ht="60" spans="1:27">
      <c r="A83" s="1" t="s">
        <v>29</v>
      </c>
      <c r="B83" s="1" t="s">
        <v>5157</v>
      </c>
      <c r="C83" s="4" t="s">
        <v>5158</v>
      </c>
      <c r="D83" s="5">
        <v>1547859</v>
      </c>
      <c r="E83" s="5">
        <v>5.047501183</v>
      </c>
      <c r="F83" s="5">
        <v>7.873595179</v>
      </c>
      <c r="G83" s="6" t="s">
        <v>460</v>
      </c>
      <c r="H83" s="6" t="s">
        <v>888</v>
      </c>
      <c r="I83" s="6" t="s">
        <v>34</v>
      </c>
      <c r="J83" s="6" t="s">
        <v>3114</v>
      </c>
      <c r="K83" s="6" t="s">
        <v>462</v>
      </c>
      <c r="L83" s="6" t="s">
        <v>5057</v>
      </c>
      <c r="M83" s="6" t="s">
        <v>5058</v>
      </c>
      <c r="N83" s="6" t="s">
        <v>4773</v>
      </c>
      <c r="O83" s="6" t="s">
        <v>5159</v>
      </c>
      <c r="P83" s="6" t="s">
        <v>38</v>
      </c>
      <c r="Q83" s="5">
        <v>65</v>
      </c>
      <c r="R83" s="9" t="s">
        <v>39</v>
      </c>
      <c r="S83" s="6" t="s">
        <v>893</v>
      </c>
      <c r="T83" s="10" t="s">
        <v>5061</v>
      </c>
      <c r="U83" s="5" t="s">
        <v>34</v>
      </c>
      <c r="V83" s="10" t="s">
        <v>5160</v>
      </c>
      <c r="W83" s="10" t="s">
        <v>4776</v>
      </c>
      <c r="X83" s="10" t="s">
        <v>5161</v>
      </c>
      <c r="Y83" s="10" t="s">
        <v>5162</v>
      </c>
      <c r="Z83" s="10" t="s">
        <v>5163</v>
      </c>
      <c r="AA83" s="6" t="s">
        <v>5067</v>
      </c>
    </row>
    <row r="84" ht="60" spans="1:27">
      <c r="A84" s="1" t="s">
        <v>29</v>
      </c>
      <c r="B84" s="1" t="s">
        <v>5164</v>
      </c>
      <c r="C84" s="4" t="s">
        <v>5165</v>
      </c>
      <c r="D84" s="5">
        <v>2885041</v>
      </c>
      <c r="E84" s="5">
        <v>3.285153731</v>
      </c>
      <c r="F84" s="5">
        <v>17.32228621</v>
      </c>
      <c r="G84" s="6" t="s">
        <v>460</v>
      </c>
      <c r="H84" s="6" t="s">
        <v>888</v>
      </c>
      <c r="I84" s="6" t="s">
        <v>34</v>
      </c>
      <c r="J84" s="6" t="s">
        <v>3114</v>
      </c>
      <c r="K84" s="6" t="s">
        <v>462</v>
      </c>
      <c r="L84" s="6" t="s">
        <v>5166</v>
      </c>
      <c r="M84" s="6" t="s">
        <v>5167</v>
      </c>
      <c r="N84" s="6" t="s">
        <v>34</v>
      </c>
      <c r="O84" s="6" t="s">
        <v>5168</v>
      </c>
      <c r="P84" s="6" t="s">
        <v>38</v>
      </c>
      <c r="Q84" s="5">
        <v>65</v>
      </c>
      <c r="R84" s="9" t="s">
        <v>39</v>
      </c>
      <c r="S84" s="6" t="s">
        <v>893</v>
      </c>
      <c r="T84" s="10" t="s">
        <v>5169</v>
      </c>
      <c r="U84" s="5" t="s">
        <v>34</v>
      </c>
      <c r="V84" s="10" t="s">
        <v>5170</v>
      </c>
      <c r="W84" s="10" t="s">
        <v>34</v>
      </c>
      <c r="X84" s="10" t="s">
        <v>5171</v>
      </c>
      <c r="Y84" s="10" t="s">
        <v>5172</v>
      </c>
      <c r="Z84" s="10" t="s">
        <v>5173</v>
      </c>
      <c r="AA84" s="6" t="s">
        <v>5174</v>
      </c>
    </row>
    <row r="85" ht="60" spans="1:27">
      <c r="A85" s="1" t="s">
        <v>29</v>
      </c>
      <c r="B85" s="1" t="s">
        <v>5175</v>
      </c>
      <c r="C85" s="4" t="s">
        <v>5176</v>
      </c>
      <c r="D85" s="5">
        <v>10195500</v>
      </c>
      <c r="E85" s="5">
        <v>11.94810527</v>
      </c>
      <c r="F85" s="5">
        <v>14.94865628</v>
      </c>
      <c r="G85" s="6" t="s">
        <v>460</v>
      </c>
      <c r="H85" s="6" t="s">
        <v>888</v>
      </c>
      <c r="I85" s="6" t="s">
        <v>34</v>
      </c>
      <c r="J85" s="6" t="s">
        <v>3114</v>
      </c>
      <c r="K85" s="6" t="s">
        <v>462</v>
      </c>
      <c r="L85" s="6" t="s">
        <v>5166</v>
      </c>
      <c r="M85" s="6" t="s">
        <v>5167</v>
      </c>
      <c r="N85" s="6" t="s">
        <v>5177</v>
      </c>
      <c r="O85" s="6" t="s">
        <v>5178</v>
      </c>
      <c r="P85" s="6" t="s">
        <v>38</v>
      </c>
      <c r="Q85" s="5">
        <v>65</v>
      </c>
      <c r="R85" s="9" t="s">
        <v>39</v>
      </c>
      <c r="S85" s="6" t="s">
        <v>893</v>
      </c>
      <c r="T85" s="10" t="s">
        <v>5169</v>
      </c>
      <c r="U85" s="5" t="s">
        <v>34</v>
      </c>
      <c r="V85" s="10" t="s">
        <v>5179</v>
      </c>
      <c r="W85" s="10" t="s">
        <v>4963</v>
      </c>
      <c r="X85" s="10" t="s">
        <v>5180</v>
      </c>
      <c r="Y85" s="10" t="s">
        <v>5181</v>
      </c>
      <c r="Z85" s="10" t="s">
        <v>5182</v>
      </c>
      <c r="AA85" s="6" t="s">
        <v>5174</v>
      </c>
    </row>
    <row r="86" ht="60" spans="1:27">
      <c r="A86" s="1" t="s">
        <v>29</v>
      </c>
      <c r="B86" s="1" t="s">
        <v>5183</v>
      </c>
      <c r="C86" s="4" t="s">
        <v>5184</v>
      </c>
      <c r="D86" s="5">
        <v>2621945</v>
      </c>
      <c r="E86" s="5">
        <v>3.991771354</v>
      </c>
      <c r="F86" s="5">
        <v>65.72093076</v>
      </c>
      <c r="G86" s="6" t="s">
        <v>460</v>
      </c>
      <c r="H86" s="6" t="s">
        <v>888</v>
      </c>
      <c r="I86" s="6" t="s">
        <v>34</v>
      </c>
      <c r="J86" s="6" t="s">
        <v>3114</v>
      </c>
      <c r="K86" s="6" t="s">
        <v>462</v>
      </c>
      <c r="L86" s="6" t="s">
        <v>5166</v>
      </c>
      <c r="M86" s="6" t="s">
        <v>5167</v>
      </c>
      <c r="N86" s="6" t="s">
        <v>34</v>
      </c>
      <c r="O86" s="6" t="s">
        <v>5185</v>
      </c>
      <c r="P86" s="6" t="s">
        <v>38</v>
      </c>
      <c r="Q86" s="5">
        <v>65</v>
      </c>
      <c r="R86" s="9" t="s">
        <v>39</v>
      </c>
      <c r="S86" s="6" t="s">
        <v>893</v>
      </c>
      <c r="T86" s="10" t="s">
        <v>5169</v>
      </c>
      <c r="U86" s="5" t="s">
        <v>34</v>
      </c>
      <c r="V86" s="10" t="s">
        <v>5186</v>
      </c>
      <c r="W86" s="10" t="s">
        <v>34</v>
      </c>
      <c r="X86" s="10" t="s">
        <v>5187</v>
      </c>
      <c r="Y86" s="10" t="s">
        <v>5188</v>
      </c>
      <c r="Z86" s="10" t="s">
        <v>5189</v>
      </c>
      <c r="AA86" s="6" t="s">
        <v>5174</v>
      </c>
    </row>
    <row r="87" ht="60" spans="1:27">
      <c r="A87" s="1" t="s">
        <v>29</v>
      </c>
      <c r="B87" s="1" t="s">
        <v>5190</v>
      </c>
      <c r="C87" s="4" t="s">
        <v>5191</v>
      </c>
      <c r="D87" s="5">
        <v>5325650</v>
      </c>
      <c r="E87" s="5">
        <v>4.886672548</v>
      </c>
      <c r="F87" s="5">
        <v>65.74970452</v>
      </c>
      <c r="G87" s="6" t="s">
        <v>460</v>
      </c>
      <c r="H87" s="6" t="s">
        <v>888</v>
      </c>
      <c r="I87" s="6" t="s">
        <v>34</v>
      </c>
      <c r="J87" s="6" t="s">
        <v>3114</v>
      </c>
      <c r="K87" s="6" t="s">
        <v>462</v>
      </c>
      <c r="L87" s="6" t="s">
        <v>5166</v>
      </c>
      <c r="M87" s="6" t="s">
        <v>5167</v>
      </c>
      <c r="N87" s="6" t="s">
        <v>1532</v>
      </c>
      <c r="O87" s="6" t="s">
        <v>5192</v>
      </c>
      <c r="P87" s="6" t="s">
        <v>38</v>
      </c>
      <c r="Q87" s="5">
        <v>65</v>
      </c>
      <c r="R87" s="9" t="s">
        <v>39</v>
      </c>
      <c r="S87" s="6" t="s">
        <v>893</v>
      </c>
      <c r="T87" s="10" t="s">
        <v>5169</v>
      </c>
      <c r="U87" s="5" t="s">
        <v>34</v>
      </c>
      <c r="V87" s="10" t="s">
        <v>5193</v>
      </c>
      <c r="W87" s="10" t="s">
        <v>1535</v>
      </c>
      <c r="X87" s="10" t="s">
        <v>5194</v>
      </c>
      <c r="Y87" s="10" t="s">
        <v>5195</v>
      </c>
      <c r="Z87" s="10" t="s">
        <v>5196</v>
      </c>
      <c r="AA87" s="6" t="s">
        <v>5174</v>
      </c>
    </row>
    <row r="88" ht="60" spans="1:27">
      <c r="A88" s="1" t="s">
        <v>29</v>
      </c>
      <c r="B88" s="1" t="s">
        <v>5197</v>
      </c>
      <c r="C88" s="4" t="s">
        <v>4826</v>
      </c>
      <c r="D88" s="5">
        <v>19999</v>
      </c>
      <c r="E88" s="5">
        <v>104.723683</v>
      </c>
      <c r="F88" s="5">
        <v>104.723683</v>
      </c>
      <c r="G88" s="6" t="s">
        <v>460</v>
      </c>
      <c r="H88" s="6" t="s">
        <v>888</v>
      </c>
      <c r="I88" s="6" t="s">
        <v>34</v>
      </c>
      <c r="J88" s="6" t="s">
        <v>3114</v>
      </c>
      <c r="K88" s="6" t="s">
        <v>462</v>
      </c>
      <c r="L88" s="6" t="s">
        <v>5166</v>
      </c>
      <c r="M88" s="6" t="s">
        <v>5167</v>
      </c>
      <c r="N88" s="6" t="s">
        <v>34</v>
      </c>
      <c r="O88" s="6" t="s">
        <v>5198</v>
      </c>
      <c r="P88" s="6" t="s">
        <v>38</v>
      </c>
      <c r="Q88" s="5">
        <v>65</v>
      </c>
      <c r="R88" s="9" t="s">
        <v>39</v>
      </c>
      <c r="S88" s="6" t="s">
        <v>893</v>
      </c>
      <c r="T88" s="10" t="s">
        <v>5169</v>
      </c>
      <c r="U88" s="5" t="s">
        <v>34</v>
      </c>
      <c r="V88" s="10" t="s">
        <v>5199</v>
      </c>
      <c r="W88" s="10" t="s">
        <v>4776</v>
      </c>
      <c r="X88" s="10" t="s">
        <v>5200</v>
      </c>
      <c r="Y88" s="10" t="s">
        <v>5201</v>
      </c>
      <c r="Z88" s="10" t="s">
        <v>5202</v>
      </c>
      <c r="AA88" s="6" t="s">
        <v>5174</v>
      </c>
    </row>
    <row r="89" ht="60" spans="1:27">
      <c r="A89" s="1" t="s">
        <v>29</v>
      </c>
      <c r="B89" s="1" t="s">
        <v>5203</v>
      </c>
      <c r="C89" s="4" t="s">
        <v>5204</v>
      </c>
      <c r="D89" s="5">
        <v>2019984</v>
      </c>
      <c r="E89" s="5">
        <v>48.85499468</v>
      </c>
      <c r="F89" s="5">
        <v>48.85499468</v>
      </c>
      <c r="G89" s="6" t="s">
        <v>460</v>
      </c>
      <c r="H89" s="6" t="s">
        <v>888</v>
      </c>
      <c r="I89" s="6" t="s">
        <v>34</v>
      </c>
      <c r="J89" s="6" t="s">
        <v>3114</v>
      </c>
      <c r="K89" s="6" t="s">
        <v>462</v>
      </c>
      <c r="L89" s="6" t="s">
        <v>5166</v>
      </c>
      <c r="M89" s="6" t="s">
        <v>5167</v>
      </c>
      <c r="N89" s="6" t="s">
        <v>3726</v>
      </c>
      <c r="O89" s="6" t="s">
        <v>5205</v>
      </c>
      <c r="P89" s="6" t="s">
        <v>38</v>
      </c>
      <c r="Q89" s="5">
        <v>65</v>
      </c>
      <c r="R89" s="9" t="s">
        <v>39</v>
      </c>
      <c r="S89" s="6" t="s">
        <v>893</v>
      </c>
      <c r="T89" s="10" t="s">
        <v>5169</v>
      </c>
      <c r="U89" s="5" t="s">
        <v>34</v>
      </c>
      <c r="V89" s="10" t="s">
        <v>5206</v>
      </c>
      <c r="W89" s="10" t="s">
        <v>396</v>
      </c>
      <c r="X89" s="10" t="s">
        <v>5207</v>
      </c>
      <c r="Y89" s="10" t="s">
        <v>5208</v>
      </c>
      <c r="Z89" s="10" t="s">
        <v>5209</v>
      </c>
      <c r="AA89" s="6" t="s">
        <v>5174</v>
      </c>
    </row>
    <row r="90" ht="60" spans="1:27">
      <c r="A90" s="1" t="s">
        <v>29</v>
      </c>
      <c r="B90" s="1" t="s">
        <v>5210</v>
      </c>
      <c r="C90" s="4" t="s">
        <v>5211</v>
      </c>
      <c r="D90" s="5">
        <v>225003</v>
      </c>
      <c r="E90" s="5">
        <v>5.237372085</v>
      </c>
      <c r="F90" s="5">
        <v>5.237372085</v>
      </c>
      <c r="G90" s="6" t="s">
        <v>460</v>
      </c>
      <c r="H90" s="6" t="s">
        <v>888</v>
      </c>
      <c r="I90" s="6" t="s">
        <v>34</v>
      </c>
      <c r="J90" s="6" t="s">
        <v>3114</v>
      </c>
      <c r="K90" s="6" t="s">
        <v>462</v>
      </c>
      <c r="L90" s="6" t="s">
        <v>5166</v>
      </c>
      <c r="M90" s="6" t="s">
        <v>5167</v>
      </c>
      <c r="N90" s="6" t="s">
        <v>34</v>
      </c>
      <c r="O90" s="6" t="s">
        <v>5212</v>
      </c>
      <c r="P90" s="6" t="s">
        <v>38</v>
      </c>
      <c r="Q90" s="5">
        <v>65</v>
      </c>
      <c r="R90" s="9" t="s">
        <v>39</v>
      </c>
      <c r="S90" s="6" t="s">
        <v>893</v>
      </c>
      <c r="T90" s="10" t="s">
        <v>5169</v>
      </c>
      <c r="U90" s="5" t="s">
        <v>34</v>
      </c>
      <c r="V90" s="10" t="s">
        <v>5213</v>
      </c>
      <c r="W90" s="10" t="s">
        <v>34</v>
      </c>
      <c r="X90" s="10" t="s">
        <v>5214</v>
      </c>
      <c r="Y90" s="10" t="s">
        <v>5215</v>
      </c>
      <c r="Z90" s="10" t="s">
        <v>5216</v>
      </c>
      <c r="AA90" s="6" t="s">
        <v>5174</v>
      </c>
    </row>
    <row r="91" ht="60" spans="1:27">
      <c r="A91" s="1" t="s">
        <v>29</v>
      </c>
      <c r="B91" s="1" t="s">
        <v>5217</v>
      </c>
      <c r="C91" s="4" t="s">
        <v>5218</v>
      </c>
      <c r="D91" s="5">
        <v>3714898</v>
      </c>
      <c r="E91" s="5">
        <v>6.96016837</v>
      </c>
      <c r="F91" s="5">
        <v>6.96016837</v>
      </c>
      <c r="G91" s="6" t="s">
        <v>460</v>
      </c>
      <c r="H91" s="6" t="s">
        <v>888</v>
      </c>
      <c r="I91" s="6" t="s">
        <v>34</v>
      </c>
      <c r="J91" s="6" t="s">
        <v>3114</v>
      </c>
      <c r="K91" s="6" t="s">
        <v>462</v>
      </c>
      <c r="L91" s="6" t="s">
        <v>5166</v>
      </c>
      <c r="M91" s="6" t="s">
        <v>5167</v>
      </c>
      <c r="N91" s="6" t="s">
        <v>34</v>
      </c>
      <c r="O91" s="6" t="s">
        <v>5219</v>
      </c>
      <c r="P91" s="6" t="s">
        <v>38</v>
      </c>
      <c r="Q91" s="5">
        <v>65</v>
      </c>
      <c r="R91" s="9" t="s">
        <v>39</v>
      </c>
      <c r="S91" s="6" t="s">
        <v>893</v>
      </c>
      <c r="T91" s="10" t="s">
        <v>5169</v>
      </c>
      <c r="U91" s="5" t="s">
        <v>34</v>
      </c>
      <c r="V91" s="10" t="s">
        <v>5220</v>
      </c>
      <c r="W91" s="10" t="s">
        <v>34</v>
      </c>
      <c r="X91" s="10" t="s">
        <v>5221</v>
      </c>
      <c r="Y91" s="10" t="s">
        <v>5222</v>
      </c>
      <c r="Z91" s="10" t="s">
        <v>5223</v>
      </c>
      <c r="AA91" s="6" t="s">
        <v>5174</v>
      </c>
    </row>
    <row r="92" ht="60" spans="1:27">
      <c r="A92" s="1" t="s">
        <v>29</v>
      </c>
      <c r="B92" s="1" t="s">
        <v>5224</v>
      </c>
      <c r="C92" s="4" t="s">
        <v>5225</v>
      </c>
      <c r="D92" s="5">
        <v>5610027</v>
      </c>
      <c r="E92" s="5">
        <v>5.857972442</v>
      </c>
      <c r="F92" s="5">
        <v>5.857972442</v>
      </c>
      <c r="G92" s="6" t="s">
        <v>460</v>
      </c>
      <c r="H92" s="6" t="s">
        <v>888</v>
      </c>
      <c r="I92" s="6" t="s">
        <v>34</v>
      </c>
      <c r="J92" s="6" t="s">
        <v>3114</v>
      </c>
      <c r="K92" s="6" t="s">
        <v>462</v>
      </c>
      <c r="L92" s="6" t="s">
        <v>5166</v>
      </c>
      <c r="M92" s="6" t="s">
        <v>5167</v>
      </c>
      <c r="N92" s="6" t="s">
        <v>34</v>
      </c>
      <c r="O92" s="6" t="s">
        <v>5226</v>
      </c>
      <c r="P92" s="6" t="s">
        <v>38</v>
      </c>
      <c r="Q92" s="5">
        <v>65</v>
      </c>
      <c r="R92" s="9" t="s">
        <v>39</v>
      </c>
      <c r="S92" s="6" t="s">
        <v>893</v>
      </c>
      <c r="T92" s="10" t="s">
        <v>5169</v>
      </c>
      <c r="U92" s="5" t="s">
        <v>34</v>
      </c>
      <c r="V92" s="10" t="s">
        <v>5227</v>
      </c>
      <c r="W92" s="10" t="s">
        <v>34</v>
      </c>
      <c r="X92" s="10" t="s">
        <v>5228</v>
      </c>
      <c r="Y92" s="10" t="s">
        <v>5229</v>
      </c>
      <c r="Z92" s="10" t="s">
        <v>5230</v>
      </c>
      <c r="AA92" s="6" t="s">
        <v>5174</v>
      </c>
    </row>
    <row r="93" ht="60" spans="1:27">
      <c r="A93" s="1" t="s">
        <v>29</v>
      </c>
      <c r="B93" s="1" t="s">
        <v>5231</v>
      </c>
      <c r="C93" s="4" t="s">
        <v>5232</v>
      </c>
      <c r="D93" s="5">
        <v>20834617</v>
      </c>
      <c r="E93" s="5">
        <v>2.829099311</v>
      </c>
      <c r="F93" s="5">
        <v>17.48982067</v>
      </c>
      <c r="G93" s="6" t="s">
        <v>460</v>
      </c>
      <c r="H93" s="6" t="s">
        <v>888</v>
      </c>
      <c r="I93" s="6" t="s">
        <v>34</v>
      </c>
      <c r="J93" s="6" t="s">
        <v>3114</v>
      </c>
      <c r="K93" s="6" t="s">
        <v>462</v>
      </c>
      <c r="L93" s="6" t="s">
        <v>5166</v>
      </c>
      <c r="M93" s="6" t="s">
        <v>5167</v>
      </c>
      <c r="N93" s="6" t="s">
        <v>5233</v>
      </c>
      <c r="O93" s="6" t="s">
        <v>5234</v>
      </c>
      <c r="P93" s="6" t="s">
        <v>38</v>
      </c>
      <c r="Q93" s="5">
        <v>65</v>
      </c>
      <c r="R93" s="9" t="s">
        <v>39</v>
      </c>
      <c r="S93" s="6" t="s">
        <v>893</v>
      </c>
      <c r="T93" s="10" t="s">
        <v>5169</v>
      </c>
      <c r="U93" s="5" t="s">
        <v>34</v>
      </c>
      <c r="V93" s="10" t="s">
        <v>5235</v>
      </c>
      <c r="W93" s="10" t="s">
        <v>5236</v>
      </c>
      <c r="X93" s="10" t="s">
        <v>5237</v>
      </c>
      <c r="Y93" s="10" t="s">
        <v>5238</v>
      </c>
      <c r="Z93" s="10" t="s">
        <v>5239</v>
      </c>
      <c r="AA93" s="6" t="s">
        <v>5174</v>
      </c>
    </row>
    <row r="94" ht="150" spans="1:27">
      <c r="A94" s="1" t="s">
        <v>29</v>
      </c>
      <c r="B94" s="1" t="s">
        <v>5240</v>
      </c>
      <c r="C94" s="4" t="s">
        <v>5241</v>
      </c>
      <c r="D94" s="5">
        <v>1929997</v>
      </c>
      <c r="E94" s="5">
        <v>22.62203178</v>
      </c>
      <c r="F94" s="5">
        <v>54.52778899</v>
      </c>
      <c r="G94" s="6" t="s">
        <v>460</v>
      </c>
      <c r="H94" s="6" t="s">
        <v>888</v>
      </c>
      <c r="I94" s="6" t="s">
        <v>34</v>
      </c>
      <c r="J94" s="6" t="s">
        <v>3114</v>
      </c>
      <c r="K94" s="6" t="s">
        <v>462</v>
      </c>
      <c r="L94" s="6" t="s">
        <v>5166</v>
      </c>
      <c r="M94" s="6" t="s">
        <v>5167</v>
      </c>
      <c r="N94" s="6" t="s">
        <v>1941</v>
      </c>
      <c r="O94" s="6" t="s">
        <v>5242</v>
      </c>
      <c r="P94" s="6" t="s">
        <v>38</v>
      </c>
      <c r="Q94" s="5">
        <v>65</v>
      </c>
      <c r="R94" s="9" t="s">
        <v>39</v>
      </c>
      <c r="S94" s="6" t="s">
        <v>893</v>
      </c>
      <c r="T94" s="10" t="s">
        <v>5169</v>
      </c>
      <c r="U94" s="5" t="s">
        <v>34</v>
      </c>
      <c r="V94" s="10" t="s">
        <v>5243</v>
      </c>
      <c r="W94" s="10" t="s">
        <v>1925</v>
      </c>
      <c r="X94" s="10" t="s">
        <v>5244</v>
      </c>
      <c r="Y94" s="10" t="s">
        <v>5245</v>
      </c>
      <c r="Z94" s="10" t="s">
        <v>5246</v>
      </c>
      <c r="AA94" s="6" t="s">
        <v>5174</v>
      </c>
    </row>
    <row r="95" ht="150" spans="1:27">
      <c r="A95" s="1" t="s">
        <v>29</v>
      </c>
      <c r="B95" s="1" t="s">
        <v>5247</v>
      </c>
      <c r="C95" s="4" t="s">
        <v>5248</v>
      </c>
      <c r="D95" s="5">
        <v>4338822</v>
      </c>
      <c r="E95" s="5">
        <v>58.34381673</v>
      </c>
      <c r="F95" s="5">
        <v>843.47347</v>
      </c>
      <c r="G95" s="6" t="s">
        <v>460</v>
      </c>
      <c r="H95" s="6" t="s">
        <v>888</v>
      </c>
      <c r="I95" s="6" t="s">
        <v>34</v>
      </c>
      <c r="J95" s="6" t="s">
        <v>3114</v>
      </c>
      <c r="K95" s="6" t="s">
        <v>462</v>
      </c>
      <c r="L95" s="6" t="s">
        <v>5166</v>
      </c>
      <c r="M95" s="6" t="s">
        <v>5167</v>
      </c>
      <c r="N95" s="6" t="s">
        <v>5249</v>
      </c>
      <c r="O95" s="6" t="s">
        <v>5250</v>
      </c>
      <c r="P95" s="6" t="s">
        <v>38</v>
      </c>
      <c r="Q95" s="5">
        <v>65</v>
      </c>
      <c r="R95" s="9" t="s">
        <v>39</v>
      </c>
      <c r="S95" s="6" t="s">
        <v>893</v>
      </c>
      <c r="T95" s="10" t="s">
        <v>5169</v>
      </c>
      <c r="U95" s="5" t="s">
        <v>34</v>
      </c>
      <c r="V95" s="10" t="s">
        <v>5251</v>
      </c>
      <c r="W95" s="10" t="s">
        <v>5252</v>
      </c>
      <c r="X95" s="10" t="s">
        <v>5253</v>
      </c>
      <c r="Y95" s="10" t="s">
        <v>5254</v>
      </c>
      <c r="Z95" s="10" t="s">
        <v>5255</v>
      </c>
      <c r="AA95" s="6" t="s">
        <v>5174</v>
      </c>
    </row>
    <row r="96" ht="60" spans="1:27">
      <c r="A96" s="1" t="s">
        <v>29</v>
      </c>
      <c r="B96" s="1" t="s">
        <v>5256</v>
      </c>
      <c r="C96" s="4" t="s">
        <v>5257</v>
      </c>
      <c r="D96" s="5">
        <v>14899976</v>
      </c>
      <c r="E96" s="5">
        <v>11.06150099</v>
      </c>
      <c r="F96" s="5">
        <v>42.03886728</v>
      </c>
      <c r="G96" s="6" t="s">
        <v>460</v>
      </c>
      <c r="H96" s="6" t="s">
        <v>4527</v>
      </c>
      <c r="I96" s="6" t="s">
        <v>34</v>
      </c>
      <c r="J96" s="6" t="s">
        <v>3114</v>
      </c>
      <c r="K96" s="6" t="s">
        <v>462</v>
      </c>
      <c r="L96" s="6" t="s">
        <v>5258</v>
      </c>
      <c r="M96" s="6" t="s">
        <v>5259</v>
      </c>
      <c r="N96" s="6" t="s">
        <v>5260</v>
      </c>
      <c r="O96" s="6" t="s">
        <v>5261</v>
      </c>
      <c r="P96" s="6" t="s">
        <v>38</v>
      </c>
      <c r="Q96" s="5">
        <v>68</v>
      </c>
      <c r="R96" s="9" t="s">
        <v>39</v>
      </c>
      <c r="S96" s="6" t="s">
        <v>893</v>
      </c>
      <c r="T96" s="10" t="s">
        <v>5262</v>
      </c>
      <c r="U96" s="5" t="s">
        <v>34</v>
      </c>
      <c r="V96" s="10" t="s">
        <v>5263</v>
      </c>
      <c r="W96" s="10" t="s">
        <v>5264</v>
      </c>
      <c r="X96" s="10" t="s">
        <v>5265</v>
      </c>
      <c r="Y96" s="10" t="s">
        <v>5266</v>
      </c>
      <c r="Z96" s="10" t="s">
        <v>5267</v>
      </c>
      <c r="AA96" s="6" t="s">
        <v>5268</v>
      </c>
    </row>
    <row r="97" ht="105" spans="1:27">
      <c r="A97" s="1" t="s">
        <v>29</v>
      </c>
      <c r="B97" s="1" t="s">
        <v>5269</v>
      </c>
      <c r="C97" s="4" t="s">
        <v>5270</v>
      </c>
      <c r="D97" s="5">
        <v>6915259</v>
      </c>
      <c r="E97" s="5">
        <v>19.54595474</v>
      </c>
      <c r="F97" s="5">
        <v>86.12776178</v>
      </c>
      <c r="G97" s="6" t="s">
        <v>460</v>
      </c>
      <c r="H97" s="6" t="s">
        <v>4527</v>
      </c>
      <c r="I97" s="6" t="s">
        <v>34</v>
      </c>
      <c r="J97" s="6" t="s">
        <v>3114</v>
      </c>
      <c r="K97" s="6" t="s">
        <v>462</v>
      </c>
      <c r="L97" s="6" t="s">
        <v>5258</v>
      </c>
      <c r="M97" s="6" t="s">
        <v>5259</v>
      </c>
      <c r="N97" s="6" t="s">
        <v>5271</v>
      </c>
      <c r="O97" s="6" t="s">
        <v>5272</v>
      </c>
      <c r="P97" s="6" t="s">
        <v>38</v>
      </c>
      <c r="Q97" s="5">
        <v>68</v>
      </c>
      <c r="R97" s="9" t="s">
        <v>39</v>
      </c>
      <c r="S97" s="6" t="s">
        <v>893</v>
      </c>
      <c r="T97" s="10" t="s">
        <v>5262</v>
      </c>
      <c r="U97" s="5" t="s">
        <v>34</v>
      </c>
      <c r="V97" s="10" t="s">
        <v>5273</v>
      </c>
      <c r="W97" s="10" t="s">
        <v>5274</v>
      </c>
      <c r="X97" s="10" t="s">
        <v>5275</v>
      </c>
      <c r="Y97" s="10" t="s">
        <v>5276</v>
      </c>
      <c r="Z97" s="10" t="s">
        <v>5277</v>
      </c>
      <c r="AA97" s="6" t="s">
        <v>5268</v>
      </c>
    </row>
    <row r="98" ht="150" spans="1:27">
      <c r="A98" s="1" t="s">
        <v>29</v>
      </c>
      <c r="B98" s="1" t="s">
        <v>5278</v>
      </c>
      <c r="C98" s="4" t="s">
        <v>5279</v>
      </c>
      <c r="D98" s="5">
        <v>8739992</v>
      </c>
      <c r="E98" s="5">
        <v>7.47048028</v>
      </c>
      <c r="F98" s="5">
        <v>23.92498245</v>
      </c>
      <c r="G98" s="6" t="s">
        <v>460</v>
      </c>
      <c r="H98" s="6" t="s">
        <v>4527</v>
      </c>
      <c r="I98" s="6" t="s">
        <v>34</v>
      </c>
      <c r="J98" s="6" t="s">
        <v>3114</v>
      </c>
      <c r="K98" s="6" t="s">
        <v>462</v>
      </c>
      <c r="L98" s="6" t="s">
        <v>5280</v>
      </c>
      <c r="M98" s="6" t="s">
        <v>5281</v>
      </c>
      <c r="N98" s="6" t="s">
        <v>5282</v>
      </c>
      <c r="O98" s="6" t="s">
        <v>5283</v>
      </c>
      <c r="P98" s="6" t="s">
        <v>38</v>
      </c>
      <c r="Q98" s="5">
        <v>68</v>
      </c>
      <c r="R98" s="9" t="s">
        <v>39</v>
      </c>
      <c r="S98" s="6" t="s">
        <v>893</v>
      </c>
      <c r="T98" s="10" t="s">
        <v>5284</v>
      </c>
      <c r="U98" s="5" t="s">
        <v>34</v>
      </c>
      <c r="V98" s="10" t="s">
        <v>5285</v>
      </c>
      <c r="W98" s="10" t="s">
        <v>5286</v>
      </c>
      <c r="X98" s="10" t="s">
        <v>5287</v>
      </c>
      <c r="Y98" s="10" t="s">
        <v>5288</v>
      </c>
      <c r="Z98" s="10" t="s">
        <v>5289</v>
      </c>
      <c r="AA98" s="6" t="s">
        <v>5290</v>
      </c>
    </row>
    <row r="99" ht="330" spans="1:27">
      <c r="A99" s="1" t="s">
        <v>29</v>
      </c>
      <c r="B99" s="1" t="s">
        <v>5291</v>
      </c>
      <c r="C99" s="4" t="s">
        <v>5292</v>
      </c>
      <c r="D99" s="5">
        <v>11066343</v>
      </c>
      <c r="E99" s="5">
        <v>7.62841319</v>
      </c>
      <c r="F99" s="5">
        <v>33.15072608</v>
      </c>
      <c r="G99" s="6" t="s">
        <v>460</v>
      </c>
      <c r="H99" s="6" t="s">
        <v>4527</v>
      </c>
      <c r="I99" s="6" t="s">
        <v>34</v>
      </c>
      <c r="J99" s="6" t="s">
        <v>3114</v>
      </c>
      <c r="K99" s="6" t="s">
        <v>462</v>
      </c>
      <c r="L99" s="6" t="s">
        <v>5280</v>
      </c>
      <c r="M99" s="6" t="s">
        <v>5281</v>
      </c>
      <c r="N99" s="6" t="s">
        <v>5293</v>
      </c>
      <c r="O99" s="6" t="s">
        <v>5294</v>
      </c>
      <c r="P99" s="6" t="s">
        <v>38</v>
      </c>
      <c r="Q99" s="5">
        <v>68</v>
      </c>
      <c r="R99" s="9" t="s">
        <v>39</v>
      </c>
      <c r="S99" s="6" t="s">
        <v>893</v>
      </c>
      <c r="T99" s="10" t="s">
        <v>5284</v>
      </c>
      <c r="U99" s="5" t="s">
        <v>34</v>
      </c>
      <c r="V99" s="10" t="s">
        <v>5295</v>
      </c>
      <c r="W99" s="10" t="s">
        <v>5296</v>
      </c>
      <c r="X99" s="10" t="s">
        <v>5297</v>
      </c>
      <c r="Y99" s="10" t="s">
        <v>5298</v>
      </c>
      <c r="Z99" s="10" t="s">
        <v>5299</v>
      </c>
      <c r="AA99" s="6" t="s">
        <v>5290</v>
      </c>
    </row>
    <row r="100" ht="195" spans="1:27">
      <c r="A100" s="1" t="s">
        <v>29</v>
      </c>
      <c r="B100" s="1" t="s">
        <v>5300</v>
      </c>
      <c r="C100" s="4" t="s">
        <v>5301</v>
      </c>
      <c r="D100" s="5">
        <v>4809996</v>
      </c>
      <c r="E100" s="5">
        <v>7.363164531</v>
      </c>
      <c r="F100" s="5">
        <v>17.26216693</v>
      </c>
      <c r="G100" s="6" t="s">
        <v>460</v>
      </c>
      <c r="H100" s="6" t="s">
        <v>4527</v>
      </c>
      <c r="I100" s="6" t="s">
        <v>34</v>
      </c>
      <c r="J100" s="6" t="s">
        <v>3114</v>
      </c>
      <c r="K100" s="6" t="s">
        <v>462</v>
      </c>
      <c r="L100" s="6" t="s">
        <v>5302</v>
      </c>
      <c r="M100" s="6" t="s">
        <v>5303</v>
      </c>
      <c r="N100" s="6" t="s">
        <v>5304</v>
      </c>
      <c r="O100" s="6" t="s">
        <v>5305</v>
      </c>
      <c r="P100" s="6" t="s">
        <v>38</v>
      </c>
      <c r="Q100" s="5">
        <v>68</v>
      </c>
      <c r="R100" s="9" t="s">
        <v>39</v>
      </c>
      <c r="S100" s="6" t="s">
        <v>893</v>
      </c>
      <c r="T100" s="10" t="s">
        <v>5306</v>
      </c>
      <c r="U100" s="5" t="s">
        <v>34</v>
      </c>
      <c r="V100" s="10" t="s">
        <v>5307</v>
      </c>
      <c r="W100" s="10" t="s">
        <v>5308</v>
      </c>
      <c r="X100" s="10" t="s">
        <v>5309</v>
      </c>
      <c r="Y100" s="10" t="s">
        <v>5310</v>
      </c>
      <c r="Z100" s="10" t="s">
        <v>5311</v>
      </c>
      <c r="AA100" s="6" t="s">
        <v>5312</v>
      </c>
    </row>
    <row r="101" ht="330" spans="1:27">
      <c r="A101" s="1" t="s">
        <v>29</v>
      </c>
      <c r="B101" s="1" t="s">
        <v>5313</v>
      </c>
      <c r="C101" s="4" t="s">
        <v>5314</v>
      </c>
      <c r="D101" s="5">
        <v>9799994</v>
      </c>
      <c r="E101" s="5">
        <v>8.651341508</v>
      </c>
      <c r="F101" s="5">
        <v>26.56503057</v>
      </c>
      <c r="G101" s="6" t="s">
        <v>460</v>
      </c>
      <c r="H101" s="6" t="s">
        <v>4527</v>
      </c>
      <c r="I101" s="6" t="s">
        <v>34</v>
      </c>
      <c r="J101" s="6" t="s">
        <v>3114</v>
      </c>
      <c r="K101" s="6" t="s">
        <v>462</v>
      </c>
      <c r="L101" s="6" t="s">
        <v>5315</v>
      </c>
      <c r="M101" s="6" t="s">
        <v>5316</v>
      </c>
      <c r="N101" s="6" t="s">
        <v>5317</v>
      </c>
      <c r="O101" s="6" t="s">
        <v>5318</v>
      </c>
      <c r="P101" s="6" t="s">
        <v>38</v>
      </c>
      <c r="Q101" s="5">
        <v>68</v>
      </c>
      <c r="R101" s="9" t="s">
        <v>39</v>
      </c>
      <c r="S101" s="6" t="s">
        <v>893</v>
      </c>
      <c r="T101" s="10" t="s">
        <v>5319</v>
      </c>
      <c r="U101" s="5" t="s">
        <v>34</v>
      </c>
      <c r="V101" s="10" t="s">
        <v>5320</v>
      </c>
      <c r="W101" s="10" t="s">
        <v>5321</v>
      </c>
      <c r="X101" s="10" t="s">
        <v>5322</v>
      </c>
      <c r="Y101" s="10" t="s">
        <v>5323</v>
      </c>
      <c r="Z101" s="10" t="s">
        <v>5324</v>
      </c>
      <c r="AA101" s="6" t="s">
        <v>5325</v>
      </c>
    </row>
    <row r="102" ht="285" spans="1:27">
      <c r="A102" s="1" t="s">
        <v>29</v>
      </c>
      <c r="B102" s="1" t="s">
        <v>5326</v>
      </c>
      <c r="C102" s="4" t="s">
        <v>5327</v>
      </c>
      <c r="D102" s="5">
        <v>3123824</v>
      </c>
      <c r="E102" s="5">
        <v>6.248025018</v>
      </c>
      <c r="F102" s="5">
        <v>17.62560193</v>
      </c>
      <c r="G102" s="6" t="s">
        <v>460</v>
      </c>
      <c r="H102" s="6" t="s">
        <v>4527</v>
      </c>
      <c r="I102" s="6" t="s">
        <v>34</v>
      </c>
      <c r="J102" s="6" t="s">
        <v>3114</v>
      </c>
      <c r="K102" s="6" t="s">
        <v>462</v>
      </c>
      <c r="L102" s="6" t="s">
        <v>5315</v>
      </c>
      <c r="M102" s="6" t="s">
        <v>5316</v>
      </c>
      <c r="N102" s="6" t="s">
        <v>1703</v>
      </c>
      <c r="O102" s="6" t="s">
        <v>5328</v>
      </c>
      <c r="P102" s="6" t="s">
        <v>38</v>
      </c>
      <c r="Q102" s="5">
        <v>68</v>
      </c>
      <c r="R102" s="9" t="s">
        <v>39</v>
      </c>
      <c r="S102" s="6" t="s">
        <v>893</v>
      </c>
      <c r="T102" s="10" t="s">
        <v>5319</v>
      </c>
      <c r="U102" s="5" t="s">
        <v>34</v>
      </c>
      <c r="V102" s="10" t="s">
        <v>5329</v>
      </c>
      <c r="W102" s="10" t="s">
        <v>1706</v>
      </c>
      <c r="X102" s="10" t="s">
        <v>5330</v>
      </c>
      <c r="Y102" s="10" t="s">
        <v>5331</v>
      </c>
      <c r="Z102" s="10" t="s">
        <v>5332</v>
      </c>
      <c r="AA102" s="6" t="s">
        <v>5325</v>
      </c>
    </row>
    <row r="103" ht="240" spans="1:27">
      <c r="A103" s="1" t="s">
        <v>29</v>
      </c>
      <c r="B103" s="1" t="s">
        <v>5333</v>
      </c>
      <c r="C103" s="4" t="s">
        <v>5334</v>
      </c>
      <c r="D103" s="5">
        <v>11697926</v>
      </c>
      <c r="E103" s="5">
        <v>5.194213239</v>
      </c>
      <c r="F103" s="5">
        <v>39.85317554</v>
      </c>
      <c r="G103" s="6" t="s">
        <v>460</v>
      </c>
      <c r="H103" s="6" t="s">
        <v>4527</v>
      </c>
      <c r="I103" s="6" t="s">
        <v>34</v>
      </c>
      <c r="J103" s="6" t="s">
        <v>3114</v>
      </c>
      <c r="K103" s="6" t="s">
        <v>462</v>
      </c>
      <c r="L103" s="6" t="s">
        <v>5315</v>
      </c>
      <c r="M103" s="6" t="s">
        <v>5316</v>
      </c>
      <c r="N103" s="6" t="s">
        <v>4684</v>
      </c>
      <c r="O103" s="6" t="s">
        <v>5335</v>
      </c>
      <c r="P103" s="6" t="s">
        <v>38</v>
      </c>
      <c r="Q103" s="5">
        <v>68</v>
      </c>
      <c r="R103" s="9" t="s">
        <v>39</v>
      </c>
      <c r="S103" s="6" t="s">
        <v>893</v>
      </c>
      <c r="T103" s="10" t="s">
        <v>5319</v>
      </c>
      <c r="U103" s="5" t="s">
        <v>34</v>
      </c>
      <c r="V103" s="10" t="s">
        <v>5336</v>
      </c>
      <c r="W103" s="10" t="s">
        <v>4688</v>
      </c>
      <c r="X103" s="10" t="s">
        <v>5337</v>
      </c>
      <c r="Y103" s="10" t="s">
        <v>5338</v>
      </c>
      <c r="Z103" s="10" t="s">
        <v>5339</v>
      </c>
      <c r="AA103" s="6" t="s">
        <v>5325</v>
      </c>
    </row>
    <row r="104" ht="60" spans="1:27">
      <c r="A104" s="1" t="s">
        <v>29</v>
      </c>
      <c r="B104" s="1" t="s">
        <v>5340</v>
      </c>
      <c r="C104" s="4" t="s">
        <v>5341</v>
      </c>
      <c r="D104" s="5">
        <v>1310064</v>
      </c>
      <c r="E104" s="5">
        <v>5.028614321</v>
      </c>
      <c r="F104" s="5">
        <v>5.028614321</v>
      </c>
      <c r="G104" s="6" t="s">
        <v>460</v>
      </c>
      <c r="H104" s="6" t="s">
        <v>4527</v>
      </c>
      <c r="I104" s="6" t="s">
        <v>34</v>
      </c>
      <c r="J104" s="6" t="s">
        <v>3114</v>
      </c>
      <c r="K104" s="6" t="s">
        <v>462</v>
      </c>
      <c r="L104" s="6" t="s">
        <v>5315</v>
      </c>
      <c r="M104" s="6" t="s">
        <v>5316</v>
      </c>
      <c r="N104" s="6" t="s">
        <v>5342</v>
      </c>
      <c r="O104" s="6" t="s">
        <v>5343</v>
      </c>
      <c r="P104" s="6" t="s">
        <v>38</v>
      </c>
      <c r="Q104" s="5">
        <v>68</v>
      </c>
      <c r="R104" s="9" t="s">
        <v>39</v>
      </c>
      <c r="S104" s="6" t="s">
        <v>893</v>
      </c>
      <c r="T104" s="10" t="s">
        <v>5319</v>
      </c>
      <c r="U104" s="5" t="s">
        <v>34</v>
      </c>
      <c r="V104" s="10" t="s">
        <v>5344</v>
      </c>
      <c r="W104" s="10" t="s">
        <v>5345</v>
      </c>
      <c r="X104" s="10" t="s">
        <v>5346</v>
      </c>
      <c r="Y104" s="10" t="s">
        <v>5347</v>
      </c>
      <c r="Z104" s="10" t="s">
        <v>5348</v>
      </c>
      <c r="AA104" s="6" t="s">
        <v>5325</v>
      </c>
    </row>
    <row r="105" ht="60" spans="1:27">
      <c r="A105" s="1" t="s">
        <v>29</v>
      </c>
      <c r="B105" s="1" t="s">
        <v>5349</v>
      </c>
      <c r="C105" s="4" t="s">
        <v>5350</v>
      </c>
      <c r="D105" s="5">
        <v>1165061</v>
      </c>
      <c r="E105" s="5">
        <v>5.391623581</v>
      </c>
      <c r="F105" s="5">
        <v>5.391623581</v>
      </c>
      <c r="G105" s="6" t="s">
        <v>460</v>
      </c>
      <c r="H105" s="6" t="s">
        <v>4527</v>
      </c>
      <c r="I105" s="6" t="s">
        <v>34</v>
      </c>
      <c r="J105" s="6" t="s">
        <v>3114</v>
      </c>
      <c r="K105" s="6" t="s">
        <v>462</v>
      </c>
      <c r="L105" s="6" t="s">
        <v>5315</v>
      </c>
      <c r="M105" s="6" t="s">
        <v>5316</v>
      </c>
      <c r="N105" s="6" t="s">
        <v>34</v>
      </c>
      <c r="O105" s="6" t="s">
        <v>5351</v>
      </c>
      <c r="P105" s="6" t="s">
        <v>38</v>
      </c>
      <c r="Q105" s="5">
        <v>68</v>
      </c>
      <c r="R105" s="9" t="s">
        <v>39</v>
      </c>
      <c r="S105" s="6" t="s">
        <v>893</v>
      </c>
      <c r="T105" s="10" t="s">
        <v>5319</v>
      </c>
      <c r="U105" s="5" t="s">
        <v>34</v>
      </c>
      <c r="V105" s="10" t="s">
        <v>5352</v>
      </c>
      <c r="W105" s="10" t="s">
        <v>34</v>
      </c>
      <c r="X105" s="10" t="s">
        <v>5353</v>
      </c>
      <c r="Y105" s="10" t="s">
        <v>5354</v>
      </c>
      <c r="Z105" s="10" t="s">
        <v>5355</v>
      </c>
      <c r="AA105" s="6" t="s">
        <v>5325</v>
      </c>
    </row>
    <row r="106" ht="60" spans="1:27">
      <c r="A106" s="1" t="s">
        <v>29</v>
      </c>
      <c r="B106" s="1" t="s">
        <v>5356</v>
      </c>
      <c r="C106" s="4" t="s">
        <v>5357</v>
      </c>
      <c r="D106" s="5">
        <v>12064870</v>
      </c>
      <c r="E106" s="5">
        <v>2.189080423</v>
      </c>
      <c r="F106" s="5">
        <v>7.001735023</v>
      </c>
      <c r="G106" s="6" t="s">
        <v>460</v>
      </c>
      <c r="H106" s="6" t="s">
        <v>4527</v>
      </c>
      <c r="I106" s="6" t="s">
        <v>34</v>
      </c>
      <c r="J106" s="6" t="s">
        <v>3114</v>
      </c>
      <c r="K106" s="6" t="s">
        <v>462</v>
      </c>
      <c r="L106" s="6" t="s">
        <v>5358</v>
      </c>
      <c r="M106" s="6" t="s">
        <v>5359</v>
      </c>
      <c r="N106" s="6" t="s">
        <v>5360</v>
      </c>
      <c r="O106" s="6" t="s">
        <v>5361</v>
      </c>
      <c r="P106" s="6" t="s">
        <v>38</v>
      </c>
      <c r="Q106" s="5">
        <v>68</v>
      </c>
      <c r="R106" s="9" t="s">
        <v>39</v>
      </c>
      <c r="S106" s="6" t="s">
        <v>893</v>
      </c>
      <c r="T106" s="10" t="s">
        <v>5362</v>
      </c>
      <c r="U106" s="5" t="s">
        <v>34</v>
      </c>
      <c r="V106" s="10" t="s">
        <v>5363</v>
      </c>
      <c r="W106" s="10" t="s">
        <v>1951</v>
      </c>
      <c r="X106" s="10" t="s">
        <v>5364</v>
      </c>
      <c r="Y106" s="10" t="s">
        <v>5365</v>
      </c>
      <c r="Z106" s="10" t="s">
        <v>5366</v>
      </c>
      <c r="AA106" s="6" t="s">
        <v>5367</v>
      </c>
    </row>
    <row r="107" ht="60" spans="1:27">
      <c r="A107" s="1" t="s">
        <v>29</v>
      </c>
      <c r="B107" s="1" t="s">
        <v>5368</v>
      </c>
      <c r="C107" s="4" t="s">
        <v>5369</v>
      </c>
      <c r="D107" s="5">
        <v>6370650</v>
      </c>
      <c r="E107" s="5">
        <v>2.918123052</v>
      </c>
      <c r="F107" s="5">
        <v>13.53413959</v>
      </c>
      <c r="G107" s="6" t="s">
        <v>460</v>
      </c>
      <c r="H107" s="6" t="s">
        <v>4527</v>
      </c>
      <c r="I107" s="6" t="s">
        <v>34</v>
      </c>
      <c r="J107" s="6" t="s">
        <v>3114</v>
      </c>
      <c r="K107" s="6" t="s">
        <v>462</v>
      </c>
      <c r="L107" s="6" t="s">
        <v>5358</v>
      </c>
      <c r="M107" s="6" t="s">
        <v>5359</v>
      </c>
      <c r="N107" s="6" t="s">
        <v>1532</v>
      </c>
      <c r="O107" s="6" t="s">
        <v>5370</v>
      </c>
      <c r="P107" s="6" t="s">
        <v>38</v>
      </c>
      <c r="Q107" s="5">
        <v>68</v>
      </c>
      <c r="R107" s="9" t="s">
        <v>39</v>
      </c>
      <c r="S107" s="6" t="s">
        <v>893</v>
      </c>
      <c r="T107" s="10" t="s">
        <v>5362</v>
      </c>
      <c r="U107" s="5" t="s">
        <v>34</v>
      </c>
      <c r="V107" s="10" t="s">
        <v>5371</v>
      </c>
      <c r="W107" s="10" t="s">
        <v>1535</v>
      </c>
      <c r="X107" s="10" t="s">
        <v>5372</v>
      </c>
      <c r="Y107" s="10" t="s">
        <v>5373</v>
      </c>
      <c r="Z107" s="10" t="s">
        <v>5374</v>
      </c>
      <c r="AA107" s="6" t="s">
        <v>5367</v>
      </c>
    </row>
    <row r="108" ht="150" spans="1:27">
      <c r="A108" s="1" t="s">
        <v>29</v>
      </c>
      <c r="B108" s="1" t="s">
        <v>5375</v>
      </c>
      <c r="C108" s="4" t="s">
        <v>5376</v>
      </c>
      <c r="D108" s="5">
        <v>11762917</v>
      </c>
      <c r="E108" s="5">
        <v>8.619787303</v>
      </c>
      <c r="F108" s="5">
        <v>60.92369842</v>
      </c>
      <c r="G108" s="6" t="s">
        <v>460</v>
      </c>
      <c r="H108" s="6" t="s">
        <v>4527</v>
      </c>
      <c r="I108" s="6" t="s">
        <v>34</v>
      </c>
      <c r="J108" s="6" t="s">
        <v>3114</v>
      </c>
      <c r="K108" s="6" t="s">
        <v>462</v>
      </c>
      <c r="L108" s="6" t="s">
        <v>5358</v>
      </c>
      <c r="M108" s="6" t="s">
        <v>5359</v>
      </c>
      <c r="N108" s="6" t="s">
        <v>4684</v>
      </c>
      <c r="O108" s="6" t="s">
        <v>5377</v>
      </c>
      <c r="P108" s="6" t="s">
        <v>38</v>
      </c>
      <c r="Q108" s="5">
        <v>68</v>
      </c>
      <c r="R108" s="9" t="s">
        <v>39</v>
      </c>
      <c r="S108" s="6" t="s">
        <v>893</v>
      </c>
      <c r="T108" s="10" t="s">
        <v>5362</v>
      </c>
      <c r="U108" s="5" t="s">
        <v>34</v>
      </c>
      <c r="V108" s="10" t="s">
        <v>5378</v>
      </c>
      <c r="W108" s="10" t="s">
        <v>4688</v>
      </c>
      <c r="X108" s="10" t="s">
        <v>5379</v>
      </c>
      <c r="Y108" s="10" t="s">
        <v>5380</v>
      </c>
      <c r="Z108" s="10" t="s">
        <v>5381</v>
      </c>
      <c r="AA108" s="6" t="s">
        <v>5367</v>
      </c>
    </row>
    <row r="109" ht="60" spans="1:27">
      <c r="A109" s="1" t="s">
        <v>29</v>
      </c>
      <c r="B109" s="1" t="s">
        <v>5382</v>
      </c>
      <c r="C109" s="4" t="s">
        <v>5383</v>
      </c>
      <c r="D109" s="5">
        <v>4149980</v>
      </c>
      <c r="E109" s="5">
        <v>7.174473553</v>
      </c>
      <c r="F109" s="5">
        <v>7.174473553</v>
      </c>
      <c r="G109" s="6" t="s">
        <v>460</v>
      </c>
      <c r="H109" s="6" t="s">
        <v>4527</v>
      </c>
      <c r="I109" s="6" t="s">
        <v>34</v>
      </c>
      <c r="J109" s="6" t="s">
        <v>3114</v>
      </c>
      <c r="K109" s="6" t="s">
        <v>462</v>
      </c>
      <c r="L109" s="6" t="s">
        <v>5358</v>
      </c>
      <c r="M109" s="6" t="s">
        <v>5359</v>
      </c>
      <c r="N109" s="6" t="s">
        <v>5384</v>
      </c>
      <c r="O109" s="6" t="s">
        <v>5385</v>
      </c>
      <c r="P109" s="6" t="s">
        <v>38</v>
      </c>
      <c r="Q109" s="5">
        <v>68</v>
      </c>
      <c r="R109" s="9" t="s">
        <v>39</v>
      </c>
      <c r="S109" s="6" t="s">
        <v>893</v>
      </c>
      <c r="T109" s="10" t="s">
        <v>5362</v>
      </c>
      <c r="U109" s="5" t="s">
        <v>34</v>
      </c>
      <c r="V109" s="10" t="s">
        <v>5386</v>
      </c>
      <c r="W109" s="10" t="s">
        <v>5387</v>
      </c>
      <c r="X109" s="10" t="s">
        <v>5388</v>
      </c>
      <c r="Y109" s="10" t="s">
        <v>5389</v>
      </c>
      <c r="Z109" s="10" t="s">
        <v>5390</v>
      </c>
      <c r="AA109" s="6" t="s">
        <v>5367</v>
      </c>
    </row>
    <row r="110" ht="60" spans="1:27">
      <c r="A110" s="1" t="s">
        <v>29</v>
      </c>
      <c r="B110" s="1" t="s">
        <v>5391</v>
      </c>
      <c r="C110" s="4" t="s">
        <v>5392</v>
      </c>
      <c r="D110" s="5">
        <v>280008</v>
      </c>
      <c r="E110" s="5">
        <v>3.0749195</v>
      </c>
      <c r="F110" s="5">
        <v>7.745455788</v>
      </c>
      <c r="G110" s="6" t="s">
        <v>460</v>
      </c>
      <c r="H110" s="6" t="s">
        <v>4527</v>
      </c>
      <c r="I110" s="6" t="s">
        <v>34</v>
      </c>
      <c r="J110" s="6" t="s">
        <v>3114</v>
      </c>
      <c r="K110" s="6" t="s">
        <v>462</v>
      </c>
      <c r="L110" s="6" t="s">
        <v>5358</v>
      </c>
      <c r="M110" s="6" t="s">
        <v>5359</v>
      </c>
      <c r="N110" s="6" t="s">
        <v>34</v>
      </c>
      <c r="O110" s="6" t="s">
        <v>5393</v>
      </c>
      <c r="P110" s="6" t="s">
        <v>38</v>
      </c>
      <c r="Q110" s="5">
        <v>68</v>
      </c>
      <c r="R110" s="9" t="s">
        <v>39</v>
      </c>
      <c r="S110" s="6" t="s">
        <v>893</v>
      </c>
      <c r="T110" s="10" t="s">
        <v>5362</v>
      </c>
      <c r="U110" s="5" t="s">
        <v>34</v>
      </c>
      <c r="V110" s="10" t="s">
        <v>5394</v>
      </c>
      <c r="W110" s="10" t="s">
        <v>34</v>
      </c>
      <c r="X110" s="10" t="s">
        <v>5395</v>
      </c>
      <c r="Y110" s="10" t="s">
        <v>5396</v>
      </c>
      <c r="Z110" s="10" t="s">
        <v>5397</v>
      </c>
      <c r="AA110" s="6" t="s">
        <v>5367</v>
      </c>
    </row>
    <row r="111" ht="60" spans="1:27">
      <c r="A111" s="1" t="s">
        <v>29</v>
      </c>
      <c r="B111" s="1" t="s">
        <v>5398</v>
      </c>
      <c r="C111" s="4" t="s">
        <v>5399</v>
      </c>
      <c r="D111" s="5">
        <v>6998624</v>
      </c>
      <c r="E111" s="5">
        <v>10.59899367</v>
      </c>
      <c r="F111" s="5">
        <v>119.5600346</v>
      </c>
      <c r="G111" s="6" t="s">
        <v>460</v>
      </c>
      <c r="H111" s="6" t="s">
        <v>4527</v>
      </c>
      <c r="I111" s="6" t="s">
        <v>34</v>
      </c>
      <c r="J111" s="6" t="s">
        <v>3114</v>
      </c>
      <c r="K111" s="6" t="s">
        <v>462</v>
      </c>
      <c r="L111" s="6" t="s">
        <v>5358</v>
      </c>
      <c r="M111" s="6" t="s">
        <v>5359</v>
      </c>
      <c r="N111" s="6" t="s">
        <v>3277</v>
      </c>
      <c r="O111" s="6" t="s">
        <v>5400</v>
      </c>
      <c r="P111" s="6" t="s">
        <v>38</v>
      </c>
      <c r="Q111" s="5">
        <v>68</v>
      </c>
      <c r="R111" s="9" t="s">
        <v>39</v>
      </c>
      <c r="S111" s="6" t="s">
        <v>893</v>
      </c>
      <c r="T111" s="10" t="s">
        <v>5362</v>
      </c>
      <c r="U111" s="5" t="s">
        <v>34</v>
      </c>
      <c r="V111" s="10" t="s">
        <v>5401</v>
      </c>
      <c r="W111" s="10" t="s">
        <v>3280</v>
      </c>
      <c r="X111" s="10" t="s">
        <v>5402</v>
      </c>
      <c r="Y111" s="10" t="s">
        <v>5403</v>
      </c>
      <c r="Z111" s="10" t="s">
        <v>5404</v>
      </c>
      <c r="AA111" s="6" t="s">
        <v>5367</v>
      </c>
    </row>
    <row r="112" ht="60" spans="1:27">
      <c r="A112" s="1" t="s">
        <v>29</v>
      </c>
      <c r="B112" s="1" t="s">
        <v>5405</v>
      </c>
      <c r="C112" s="4" t="s">
        <v>5406</v>
      </c>
      <c r="D112" s="5">
        <v>1055063</v>
      </c>
      <c r="E112" s="5">
        <v>6.473039687</v>
      </c>
      <c r="F112" s="5">
        <v>6.473039687</v>
      </c>
      <c r="G112" s="6" t="s">
        <v>460</v>
      </c>
      <c r="H112" s="6" t="s">
        <v>4527</v>
      </c>
      <c r="I112" s="6" t="s">
        <v>34</v>
      </c>
      <c r="J112" s="6" t="s">
        <v>3114</v>
      </c>
      <c r="K112" s="6" t="s">
        <v>462</v>
      </c>
      <c r="L112" s="6" t="s">
        <v>5358</v>
      </c>
      <c r="M112" s="6" t="s">
        <v>5359</v>
      </c>
      <c r="N112" s="6" t="s">
        <v>34</v>
      </c>
      <c r="O112" s="6" t="s">
        <v>5407</v>
      </c>
      <c r="P112" s="6" t="s">
        <v>38</v>
      </c>
      <c r="Q112" s="5">
        <v>68</v>
      </c>
      <c r="R112" s="9" t="s">
        <v>39</v>
      </c>
      <c r="S112" s="6" t="s">
        <v>893</v>
      </c>
      <c r="T112" s="10" t="s">
        <v>5362</v>
      </c>
      <c r="U112" s="5" t="s">
        <v>34</v>
      </c>
      <c r="V112" s="10" t="s">
        <v>5408</v>
      </c>
      <c r="W112" s="10" t="s">
        <v>34</v>
      </c>
      <c r="X112" s="10" t="s">
        <v>5409</v>
      </c>
      <c r="Y112" s="10" t="s">
        <v>5410</v>
      </c>
      <c r="Z112" s="10" t="s">
        <v>5411</v>
      </c>
      <c r="AA112" s="6" t="s">
        <v>5367</v>
      </c>
    </row>
    <row r="113" ht="60" spans="1:27">
      <c r="A113" s="1" t="s">
        <v>29</v>
      </c>
      <c r="B113" s="1" t="s">
        <v>5412</v>
      </c>
      <c r="C113" s="4" t="s">
        <v>5413</v>
      </c>
      <c r="D113" s="5">
        <v>855051</v>
      </c>
      <c r="E113" s="5">
        <v>7.357080231</v>
      </c>
      <c r="F113" s="5">
        <v>7.357080231</v>
      </c>
      <c r="G113" s="6" t="s">
        <v>460</v>
      </c>
      <c r="H113" s="6" t="s">
        <v>4527</v>
      </c>
      <c r="I113" s="6" t="s">
        <v>34</v>
      </c>
      <c r="J113" s="6" t="s">
        <v>3114</v>
      </c>
      <c r="K113" s="6" t="s">
        <v>462</v>
      </c>
      <c r="L113" s="6" t="s">
        <v>5358</v>
      </c>
      <c r="M113" s="6" t="s">
        <v>5359</v>
      </c>
      <c r="N113" s="6" t="s">
        <v>34</v>
      </c>
      <c r="O113" s="6" t="s">
        <v>5414</v>
      </c>
      <c r="P113" s="6" t="s">
        <v>38</v>
      </c>
      <c r="Q113" s="5">
        <v>68</v>
      </c>
      <c r="R113" s="9" t="s">
        <v>39</v>
      </c>
      <c r="S113" s="6" t="s">
        <v>893</v>
      </c>
      <c r="T113" s="10" t="s">
        <v>5362</v>
      </c>
      <c r="U113" s="5" t="s">
        <v>34</v>
      </c>
      <c r="V113" s="10" t="s">
        <v>5415</v>
      </c>
      <c r="W113" s="10" t="s">
        <v>34</v>
      </c>
      <c r="X113" s="10" t="s">
        <v>5416</v>
      </c>
      <c r="Y113" s="10" t="s">
        <v>5417</v>
      </c>
      <c r="Z113" s="10" t="s">
        <v>5418</v>
      </c>
      <c r="AA113" s="6" t="s">
        <v>5367</v>
      </c>
    </row>
    <row r="114" ht="60" spans="1:27">
      <c r="A114" s="1" t="s">
        <v>29</v>
      </c>
      <c r="B114" s="1" t="s">
        <v>5419</v>
      </c>
      <c r="C114" s="4" t="s">
        <v>5420</v>
      </c>
      <c r="D114" s="5">
        <v>1769967</v>
      </c>
      <c r="E114" s="5">
        <v>2.343715845</v>
      </c>
      <c r="F114" s="5">
        <v>7.325092448</v>
      </c>
      <c r="G114" s="6" t="s">
        <v>460</v>
      </c>
      <c r="H114" s="6" t="s">
        <v>4527</v>
      </c>
      <c r="I114" s="6" t="s">
        <v>34</v>
      </c>
      <c r="J114" s="6" t="s">
        <v>3114</v>
      </c>
      <c r="K114" s="6" t="s">
        <v>462</v>
      </c>
      <c r="L114" s="6" t="s">
        <v>5358</v>
      </c>
      <c r="M114" s="6" t="s">
        <v>5359</v>
      </c>
      <c r="N114" s="6" t="s">
        <v>34</v>
      </c>
      <c r="O114" s="6" t="s">
        <v>5421</v>
      </c>
      <c r="P114" s="6" t="s">
        <v>38</v>
      </c>
      <c r="Q114" s="5">
        <v>68</v>
      </c>
      <c r="R114" s="9" t="s">
        <v>39</v>
      </c>
      <c r="S114" s="6" t="s">
        <v>893</v>
      </c>
      <c r="T114" s="10" t="s">
        <v>5362</v>
      </c>
      <c r="U114" s="5" t="s">
        <v>34</v>
      </c>
      <c r="V114" s="10" t="s">
        <v>5422</v>
      </c>
      <c r="W114" s="10" t="s">
        <v>34</v>
      </c>
      <c r="X114" s="10" t="s">
        <v>5423</v>
      </c>
      <c r="Y114" s="10" t="s">
        <v>5424</v>
      </c>
      <c r="Z114" s="10" t="s">
        <v>5425</v>
      </c>
      <c r="AA114" s="6" t="s">
        <v>5367</v>
      </c>
    </row>
    <row r="115" ht="409.5" spans="1:27">
      <c r="A115" s="1" t="s">
        <v>29</v>
      </c>
      <c r="B115" s="1" t="s">
        <v>5426</v>
      </c>
      <c r="C115" s="4" t="s">
        <v>5427</v>
      </c>
      <c r="D115" s="5">
        <v>5193565</v>
      </c>
      <c r="E115" s="5">
        <v>11.72049946</v>
      </c>
      <c r="F115" s="5">
        <v>21.10305128</v>
      </c>
      <c r="G115" s="6" t="s">
        <v>460</v>
      </c>
      <c r="H115" s="6" t="s">
        <v>4527</v>
      </c>
      <c r="I115" s="6" t="s">
        <v>34</v>
      </c>
      <c r="J115" s="6" t="s">
        <v>3114</v>
      </c>
      <c r="K115" s="6" t="s">
        <v>462</v>
      </c>
      <c r="L115" s="6" t="s">
        <v>5428</v>
      </c>
      <c r="M115" s="6" t="s">
        <v>5429</v>
      </c>
      <c r="N115" s="6" t="s">
        <v>5430</v>
      </c>
      <c r="O115" s="6" t="s">
        <v>5431</v>
      </c>
      <c r="P115" s="6" t="s">
        <v>38</v>
      </c>
      <c r="Q115" s="5">
        <v>68</v>
      </c>
      <c r="R115" s="9" t="s">
        <v>39</v>
      </c>
      <c r="S115" s="6" t="s">
        <v>893</v>
      </c>
      <c r="T115" s="10" t="s">
        <v>5432</v>
      </c>
      <c r="U115" s="5" t="s">
        <v>34</v>
      </c>
      <c r="V115" s="10" t="s">
        <v>5433</v>
      </c>
      <c r="W115" s="10" t="s">
        <v>4688</v>
      </c>
      <c r="X115" s="10" t="s">
        <v>5434</v>
      </c>
      <c r="Y115" s="10" t="s">
        <v>5435</v>
      </c>
      <c r="Z115" s="10" t="s">
        <v>5436</v>
      </c>
      <c r="AA115" s="6" t="s">
        <v>5437</v>
      </c>
    </row>
    <row r="116" ht="60" spans="1:27">
      <c r="A116" s="1" t="s">
        <v>29</v>
      </c>
      <c r="B116" s="1" t="s">
        <v>5438</v>
      </c>
      <c r="C116" s="4" t="s">
        <v>5439</v>
      </c>
      <c r="D116" s="5">
        <v>1530082</v>
      </c>
      <c r="E116" s="5">
        <v>5.528091659</v>
      </c>
      <c r="F116" s="5">
        <v>5.528091659</v>
      </c>
      <c r="G116" s="6" t="s">
        <v>460</v>
      </c>
      <c r="H116" s="6" t="s">
        <v>4527</v>
      </c>
      <c r="I116" s="6" t="s">
        <v>34</v>
      </c>
      <c r="J116" s="6" t="s">
        <v>3114</v>
      </c>
      <c r="K116" s="6" t="s">
        <v>462</v>
      </c>
      <c r="L116" s="6" t="s">
        <v>5428</v>
      </c>
      <c r="M116" s="6" t="s">
        <v>5429</v>
      </c>
      <c r="N116" s="6" t="s">
        <v>34</v>
      </c>
      <c r="O116" s="6" t="s">
        <v>5440</v>
      </c>
      <c r="P116" s="6" t="s">
        <v>38</v>
      </c>
      <c r="Q116" s="5">
        <v>68</v>
      </c>
      <c r="R116" s="9" t="s">
        <v>39</v>
      </c>
      <c r="S116" s="6" t="s">
        <v>893</v>
      </c>
      <c r="T116" s="10" t="s">
        <v>5432</v>
      </c>
      <c r="U116" s="5" t="s">
        <v>34</v>
      </c>
      <c r="V116" s="10" t="s">
        <v>5441</v>
      </c>
      <c r="W116" s="10" t="s">
        <v>34</v>
      </c>
      <c r="X116" s="10" t="s">
        <v>5442</v>
      </c>
      <c r="Y116" s="10" t="s">
        <v>5443</v>
      </c>
      <c r="Z116" s="10" t="s">
        <v>5444</v>
      </c>
      <c r="AA116" s="6" t="s">
        <v>5437</v>
      </c>
    </row>
    <row r="117" ht="60" spans="1:27">
      <c r="A117" s="1" t="s">
        <v>29</v>
      </c>
      <c r="B117" s="1" t="s">
        <v>5445</v>
      </c>
      <c r="C117" s="4" t="s">
        <v>5446</v>
      </c>
      <c r="D117" s="5">
        <v>845002</v>
      </c>
      <c r="E117" s="5">
        <v>2.056215332</v>
      </c>
      <c r="F117" s="5">
        <v>8.303092263</v>
      </c>
      <c r="G117" s="6" t="s">
        <v>460</v>
      </c>
      <c r="H117" s="6" t="s">
        <v>4527</v>
      </c>
      <c r="I117" s="6" t="s">
        <v>34</v>
      </c>
      <c r="J117" s="6" t="s">
        <v>3114</v>
      </c>
      <c r="K117" s="6" t="s">
        <v>462</v>
      </c>
      <c r="L117" s="6" t="s">
        <v>5447</v>
      </c>
      <c r="M117" s="6" t="s">
        <v>5448</v>
      </c>
      <c r="N117" s="6" t="s">
        <v>34</v>
      </c>
      <c r="O117" s="6" t="s">
        <v>5449</v>
      </c>
      <c r="P117" s="6" t="s">
        <v>38</v>
      </c>
      <c r="Q117" s="5">
        <v>68</v>
      </c>
      <c r="R117" s="9" t="s">
        <v>39</v>
      </c>
      <c r="S117" s="6" t="s">
        <v>893</v>
      </c>
      <c r="T117" s="10" t="s">
        <v>5450</v>
      </c>
      <c r="U117" s="5" t="s">
        <v>34</v>
      </c>
      <c r="V117" s="10" t="s">
        <v>5451</v>
      </c>
      <c r="W117" s="10" t="s">
        <v>34</v>
      </c>
      <c r="X117" s="10" t="s">
        <v>5452</v>
      </c>
      <c r="Y117" s="10" t="s">
        <v>4563</v>
      </c>
      <c r="Z117" s="10" t="s">
        <v>5453</v>
      </c>
      <c r="AA117" s="6" t="s">
        <v>5454</v>
      </c>
    </row>
    <row r="118" ht="105" spans="1:27">
      <c r="A118" s="1" t="s">
        <v>29</v>
      </c>
      <c r="B118" s="1" t="s">
        <v>5455</v>
      </c>
      <c r="C118" s="4" t="s">
        <v>5456</v>
      </c>
      <c r="D118" s="5">
        <v>6863194</v>
      </c>
      <c r="E118" s="5">
        <v>2.073344548</v>
      </c>
      <c r="F118" s="5">
        <v>13.76318694</v>
      </c>
      <c r="G118" s="6" t="s">
        <v>460</v>
      </c>
      <c r="H118" s="6" t="s">
        <v>4527</v>
      </c>
      <c r="I118" s="6" t="s">
        <v>34</v>
      </c>
      <c r="J118" s="6" t="s">
        <v>3114</v>
      </c>
      <c r="K118" s="6" t="s">
        <v>462</v>
      </c>
      <c r="L118" s="6" t="s">
        <v>5447</v>
      </c>
      <c r="M118" s="6" t="s">
        <v>5448</v>
      </c>
      <c r="N118" s="6" t="s">
        <v>34</v>
      </c>
      <c r="O118" s="6" t="s">
        <v>5457</v>
      </c>
      <c r="P118" s="6" t="s">
        <v>38</v>
      </c>
      <c r="Q118" s="5">
        <v>68</v>
      </c>
      <c r="R118" s="9" t="s">
        <v>39</v>
      </c>
      <c r="S118" s="6" t="s">
        <v>893</v>
      </c>
      <c r="T118" s="10" t="s">
        <v>5450</v>
      </c>
      <c r="U118" s="5" t="s">
        <v>34</v>
      </c>
      <c r="V118" s="10" t="s">
        <v>5458</v>
      </c>
      <c r="W118" s="10" t="s">
        <v>34</v>
      </c>
      <c r="X118" s="10" t="s">
        <v>5459</v>
      </c>
      <c r="Y118" s="10" t="s">
        <v>5460</v>
      </c>
      <c r="Z118" s="10" t="s">
        <v>5461</v>
      </c>
      <c r="AA118" s="6" t="s">
        <v>5454</v>
      </c>
    </row>
    <row r="119" ht="60" spans="1:27">
      <c r="A119" s="1" t="s">
        <v>29</v>
      </c>
      <c r="B119" s="1" t="s">
        <v>5462</v>
      </c>
      <c r="C119" s="4" t="s">
        <v>5463</v>
      </c>
      <c r="D119" s="5">
        <v>640009</v>
      </c>
      <c r="E119" s="5">
        <v>8.259543641</v>
      </c>
      <c r="F119" s="5">
        <v>8.259543641</v>
      </c>
      <c r="G119" s="6" t="s">
        <v>460</v>
      </c>
      <c r="H119" s="6" t="s">
        <v>4527</v>
      </c>
      <c r="I119" s="6" t="s">
        <v>34</v>
      </c>
      <c r="J119" s="6" t="s">
        <v>3114</v>
      </c>
      <c r="K119" s="6" t="s">
        <v>462</v>
      </c>
      <c r="L119" s="6" t="s">
        <v>5447</v>
      </c>
      <c r="M119" s="6" t="s">
        <v>5448</v>
      </c>
      <c r="N119" s="6" t="s">
        <v>34</v>
      </c>
      <c r="O119" s="6" t="s">
        <v>5464</v>
      </c>
      <c r="P119" s="6" t="s">
        <v>38</v>
      </c>
      <c r="Q119" s="5">
        <v>68</v>
      </c>
      <c r="R119" s="9" t="s">
        <v>39</v>
      </c>
      <c r="S119" s="6" t="s">
        <v>893</v>
      </c>
      <c r="T119" s="10" t="s">
        <v>5450</v>
      </c>
      <c r="U119" s="5" t="s">
        <v>34</v>
      </c>
      <c r="V119" s="10" t="s">
        <v>5465</v>
      </c>
      <c r="W119" s="10" t="s">
        <v>34</v>
      </c>
      <c r="X119" s="10" t="s">
        <v>5466</v>
      </c>
      <c r="Y119" s="10" t="s">
        <v>5467</v>
      </c>
      <c r="Z119" s="10" t="s">
        <v>5468</v>
      </c>
      <c r="AA119" s="6" t="s">
        <v>5454</v>
      </c>
    </row>
    <row r="120" ht="409.5" spans="1:27">
      <c r="A120" s="1" t="s">
        <v>29</v>
      </c>
      <c r="B120" s="1" t="s">
        <v>5469</v>
      </c>
      <c r="C120" s="4" t="s">
        <v>5470</v>
      </c>
      <c r="D120" s="5">
        <v>6784941</v>
      </c>
      <c r="E120" s="5">
        <v>6.802675849</v>
      </c>
      <c r="F120" s="5">
        <v>25.4316392</v>
      </c>
      <c r="G120" s="6" t="s">
        <v>460</v>
      </c>
      <c r="H120" s="6" t="s">
        <v>4527</v>
      </c>
      <c r="I120" s="6" t="s">
        <v>34</v>
      </c>
      <c r="J120" s="6" t="s">
        <v>3114</v>
      </c>
      <c r="K120" s="6" t="s">
        <v>462</v>
      </c>
      <c r="L120" s="6" t="s">
        <v>5447</v>
      </c>
      <c r="M120" s="6" t="s">
        <v>5448</v>
      </c>
      <c r="N120" s="6" t="s">
        <v>5471</v>
      </c>
      <c r="O120" s="6" t="s">
        <v>5472</v>
      </c>
      <c r="P120" s="6" t="s">
        <v>38</v>
      </c>
      <c r="Q120" s="5">
        <v>68</v>
      </c>
      <c r="R120" s="9" t="s">
        <v>39</v>
      </c>
      <c r="S120" s="6" t="s">
        <v>893</v>
      </c>
      <c r="T120" s="10" t="s">
        <v>5450</v>
      </c>
      <c r="U120" s="5" t="s">
        <v>34</v>
      </c>
      <c r="V120" s="10" t="s">
        <v>5473</v>
      </c>
      <c r="W120" s="10" t="s">
        <v>5474</v>
      </c>
      <c r="X120" s="10" t="s">
        <v>5475</v>
      </c>
      <c r="Y120" s="10" t="s">
        <v>5476</v>
      </c>
      <c r="Z120" s="10" t="s">
        <v>5477</v>
      </c>
      <c r="AA120" s="6" t="s">
        <v>5454</v>
      </c>
    </row>
    <row r="121" ht="150" spans="1:27">
      <c r="A121" s="1" t="s">
        <v>29</v>
      </c>
      <c r="B121" s="1" t="s">
        <v>5478</v>
      </c>
      <c r="C121" s="4" t="s">
        <v>5479</v>
      </c>
      <c r="D121" s="5">
        <v>7999109</v>
      </c>
      <c r="E121" s="5">
        <v>5.469257125</v>
      </c>
      <c r="F121" s="5">
        <v>22.493909</v>
      </c>
      <c r="G121" s="6" t="s">
        <v>460</v>
      </c>
      <c r="H121" s="6" t="s">
        <v>4527</v>
      </c>
      <c r="I121" s="6" t="s">
        <v>34</v>
      </c>
      <c r="J121" s="6" t="s">
        <v>3114</v>
      </c>
      <c r="K121" s="6" t="s">
        <v>462</v>
      </c>
      <c r="L121" s="6" t="s">
        <v>5447</v>
      </c>
      <c r="M121" s="6" t="s">
        <v>5448</v>
      </c>
      <c r="N121" s="6" t="s">
        <v>5480</v>
      </c>
      <c r="O121" s="6" t="s">
        <v>5481</v>
      </c>
      <c r="P121" s="6" t="s">
        <v>38</v>
      </c>
      <c r="Q121" s="5">
        <v>68</v>
      </c>
      <c r="R121" s="9" t="s">
        <v>39</v>
      </c>
      <c r="S121" s="6" t="s">
        <v>893</v>
      </c>
      <c r="T121" s="10" t="s">
        <v>5450</v>
      </c>
      <c r="U121" s="5" t="s">
        <v>34</v>
      </c>
      <c r="V121" s="10" t="s">
        <v>5482</v>
      </c>
      <c r="W121" s="10" t="s">
        <v>4688</v>
      </c>
      <c r="X121" s="10" t="s">
        <v>5483</v>
      </c>
      <c r="Y121" s="10" t="s">
        <v>5484</v>
      </c>
      <c r="Z121" s="10" t="s">
        <v>5485</v>
      </c>
      <c r="AA121" s="6" t="s">
        <v>5454</v>
      </c>
    </row>
    <row r="122" ht="60" spans="1:27">
      <c r="A122" s="1" t="s">
        <v>29</v>
      </c>
      <c r="B122" s="1" t="s">
        <v>5486</v>
      </c>
      <c r="C122" s="4" t="s">
        <v>5487</v>
      </c>
      <c r="D122" s="5">
        <v>2334639</v>
      </c>
      <c r="E122" s="5">
        <v>5.460661895</v>
      </c>
      <c r="F122" s="5">
        <v>5.460661895</v>
      </c>
      <c r="G122" s="6" t="s">
        <v>460</v>
      </c>
      <c r="H122" s="6" t="s">
        <v>4527</v>
      </c>
      <c r="I122" s="6" t="s">
        <v>34</v>
      </c>
      <c r="J122" s="6" t="s">
        <v>3114</v>
      </c>
      <c r="K122" s="6" t="s">
        <v>462</v>
      </c>
      <c r="L122" s="6" t="s">
        <v>5447</v>
      </c>
      <c r="M122" s="6" t="s">
        <v>5448</v>
      </c>
      <c r="N122" s="6" t="s">
        <v>5488</v>
      </c>
      <c r="O122" s="6" t="s">
        <v>5489</v>
      </c>
      <c r="P122" s="6" t="s">
        <v>38</v>
      </c>
      <c r="Q122" s="5">
        <v>68</v>
      </c>
      <c r="R122" s="9" t="s">
        <v>39</v>
      </c>
      <c r="S122" s="6" t="s">
        <v>893</v>
      </c>
      <c r="T122" s="10" t="s">
        <v>5450</v>
      </c>
      <c r="U122" s="5" t="s">
        <v>34</v>
      </c>
      <c r="V122" s="10" t="s">
        <v>5490</v>
      </c>
      <c r="W122" s="10" t="s">
        <v>5491</v>
      </c>
      <c r="X122" s="10" t="s">
        <v>5492</v>
      </c>
      <c r="Y122" s="10" t="s">
        <v>5493</v>
      </c>
      <c r="Z122" s="10" t="s">
        <v>5494</v>
      </c>
      <c r="AA122" s="6" t="s">
        <v>5454</v>
      </c>
    </row>
    <row r="123" ht="60" spans="1:27">
      <c r="A123" s="1" t="s">
        <v>29</v>
      </c>
      <c r="B123" s="1" t="s">
        <v>5495</v>
      </c>
      <c r="C123" s="4" t="s">
        <v>5496</v>
      </c>
      <c r="D123" s="5">
        <v>6005338</v>
      </c>
      <c r="E123" s="5">
        <v>5.089075761</v>
      </c>
      <c r="F123" s="5">
        <v>10.25280496</v>
      </c>
      <c r="G123" s="6" t="s">
        <v>460</v>
      </c>
      <c r="H123" s="6" t="s">
        <v>4527</v>
      </c>
      <c r="I123" s="6" t="s">
        <v>34</v>
      </c>
      <c r="J123" s="6" t="s">
        <v>3114</v>
      </c>
      <c r="K123" s="6" t="s">
        <v>462</v>
      </c>
      <c r="L123" s="6" t="s">
        <v>5447</v>
      </c>
      <c r="M123" s="6" t="s">
        <v>5448</v>
      </c>
      <c r="N123" s="6" t="s">
        <v>34</v>
      </c>
      <c r="O123" s="6" t="s">
        <v>5497</v>
      </c>
      <c r="P123" s="6" t="s">
        <v>38</v>
      </c>
      <c r="Q123" s="5">
        <v>68</v>
      </c>
      <c r="R123" s="9" t="s">
        <v>39</v>
      </c>
      <c r="S123" s="6" t="s">
        <v>893</v>
      </c>
      <c r="T123" s="10" t="s">
        <v>5450</v>
      </c>
      <c r="U123" s="5" t="s">
        <v>34</v>
      </c>
      <c r="V123" s="10" t="s">
        <v>5498</v>
      </c>
      <c r="W123" s="10" t="s">
        <v>34</v>
      </c>
      <c r="X123" s="10" t="s">
        <v>5499</v>
      </c>
      <c r="Y123" s="10" t="s">
        <v>5500</v>
      </c>
      <c r="Z123" s="10" t="s">
        <v>5501</v>
      </c>
      <c r="AA123" s="6" t="s">
        <v>5454</v>
      </c>
    </row>
    <row r="124" ht="60" spans="1:27">
      <c r="A124" s="1" t="s">
        <v>29</v>
      </c>
      <c r="B124" s="1" t="s">
        <v>5502</v>
      </c>
      <c r="C124" s="4" t="s">
        <v>5503</v>
      </c>
      <c r="D124" s="5">
        <v>237383</v>
      </c>
      <c r="E124" s="5">
        <v>9.16595452</v>
      </c>
      <c r="F124" s="5">
        <v>9.16595452</v>
      </c>
      <c r="G124" s="6" t="s">
        <v>460</v>
      </c>
      <c r="H124" s="6" t="s">
        <v>4527</v>
      </c>
      <c r="I124" s="6" t="s">
        <v>34</v>
      </c>
      <c r="J124" s="6" t="s">
        <v>3114</v>
      </c>
      <c r="K124" s="6" t="s">
        <v>462</v>
      </c>
      <c r="L124" s="6" t="s">
        <v>5447</v>
      </c>
      <c r="M124" s="6" t="s">
        <v>5448</v>
      </c>
      <c r="N124" s="6" t="s">
        <v>34</v>
      </c>
      <c r="O124" s="6" t="s">
        <v>5504</v>
      </c>
      <c r="P124" s="6" t="s">
        <v>38</v>
      </c>
      <c r="Q124" s="5">
        <v>68</v>
      </c>
      <c r="R124" s="9" t="s">
        <v>39</v>
      </c>
      <c r="S124" s="6" t="s">
        <v>893</v>
      </c>
      <c r="T124" s="10" t="s">
        <v>5450</v>
      </c>
      <c r="U124" s="5" t="s">
        <v>34</v>
      </c>
      <c r="V124" s="10" t="s">
        <v>5505</v>
      </c>
      <c r="W124" s="10" t="s">
        <v>34</v>
      </c>
      <c r="X124" s="10" t="s">
        <v>5506</v>
      </c>
      <c r="Y124" s="10" t="s">
        <v>5507</v>
      </c>
      <c r="Z124" s="10" t="s">
        <v>5508</v>
      </c>
      <c r="AA124" s="6" t="s">
        <v>5454</v>
      </c>
    </row>
    <row r="125" ht="60" spans="1:27">
      <c r="A125" s="1" t="s">
        <v>29</v>
      </c>
      <c r="B125" s="1" t="s">
        <v>5509</v>
      </c>
      <c r="C125" s="4" t="s">
        <v>5510</v>
      </c>
      <c r="D125" s="5">
        <v>2130045</v>
      </c>
      <c r="E125" s="5">
        <v>1.394254727</v>
      </c>
      <c r="F125" s="5">
        <v>9.219551409</v>
      </c>
      <c r="G125" s="6" t="s">
        <v>460</v>
      </c>
      <c r="H125" s="6" t="s">
        <v>4527</v>
      </c>
      <c r="I125" s="6" t="s">
        <v>34</v>
      </c>
      <c r="J125" s="6" t="s">
        <v>3114</v>
      </c>
      <c r="K125" s="6" t="s">
        <v>462</v>
      </c>
      <c r="L125" s="6" t="s">
        <v>5511</v>
      </c>
      <c r="M125" s="6" t="s">
        <v>5512</v>
      </c>
      <c r="N125" s="6" t="s">
        <v>34</v>
      </c>
      <c r="O125" s="6" t="s">
        <v>5513</v>
      </c>
      <c r="P125" s="6" t="s">
        <v>38</v>
      </c>
      <c r="Q125" s="5">
        <v>68</v>
      </c>
      <c r="R125" s="9" t="s">
        <v>39</v>
      </c>
      <c r="S125" s="6" t="s">
        <v>893</v>
      </c>
      <c r="T125" s="10" t="s">
        <v>5514</v>
      </c>
      <c r="U125" s="5" t="s">
        <v>34</v>
      </c>
      <c r="V125" s="10" t="s">
        <v>5515</v>
      </c>
      <c r="W125" s="10" t="s">
        <v>34</v>
      </c>
      <c r="X125" s="10" t="s">
        <v>5516</v>
      </c>
      <c r="Y125" s="10" t="s">
        <v>4563</v>
      </c>
      <c r="Z125" s="10" t="s">
        <v>5517</v>
      </c>
      <c r="AA125" s="6" t="s">
        <v>5518</v>
      </c>
    </row>
    <row r="126" ht="60" spans="1:27">
      <c r="A126" s="1" t="s">
        <v>29</v>
      </c>
      <c r="B126" s="1" t="s">
        <v>5519</v>
      </c>
      <c r="C126" s="4" t="s">
        <v>5520</v>
      </c>
      <c r="D126" s="5">
        <v>4425094</v>
      </c>
      <c r="E126" s="5">
        <v>1.635915545</v>
      </c>
      <c r="F126" s="5">
        <v>9.864632758</v>
      </c>
      <c r="G126" s="6" t="s">
        <v>460</v>
      </c>
      <c r="H126" s="6" t="s">
        <v>4527</v>
      </c>
      <c r="I126" s="6" t="s">
        <v>34</v>
      </c>
      <c r="J126" s="6" t="s">
        <v>3114</v>
      </c>
      <c r="K126" s="6" t="s">
        <v>462</v>
      </c>
      <c r="L126" s="6" t="s">
        <v>5511</v>
      </c>
      <c r="M126" s="6" t="s">
        <v>5512</v>
      </c>
      <c r="N126" s="6" t="s">
        <v>34</v>
      </c>
      <c r="O126" s="6" t="s">
        <v>5521</v>
      </c>
      <c r="P126" s="6" t="s">
        <v>38</v>
      </c>
      <c r="Q126" s="5">
        <v>68</v>
      </c>
      <c r="R126" s="9" t="s">
        <v>39</v>
      </c>
      <c r="S126" s="6" t="s">
        <v>893</v>
      </c>
      <c r="T126" s="10" t="s">
        <v>5514</v>
      </c>
      <c r="U126" s="5" t="s">
        <v>34</v>
      </c>
      <c r="V126" s="10" t="s">
        <v>5522</v>
      </c>
      <c r="W126" s="10" t="s">
        <v>34</v>
      </c>
      <c r="X126" s="10" t="s">
        <v>5523</v>
      </c>
      <c r="Y126" s="10" t="s">
        <v>5524</v>
      </c>
      <c r="Z126" s="10" t="s">
        <v>5525</v>
      </c>
      <c r="AA126" s="6" t="s">
        <v>5518</v>
      </c>
    </row>
    <row r="127" ht="60" spans="1:27">
      <c r="A127" s="1" t="s">
        <v>29</v>
      </c>
      <c r="B127" s="1" t="s">
        <v>5526</v>
      </c>
      <c r="C127" s="4" t="s">
        <v>5527</v>
      </c>
      <c r="D127" s="5">
        <v>4470094</v>
      </c>
      <c r="E127" s="5">
        <v>1.85688357</v>
      </c>
      <c r="F127" s="5">
        <v>8.501702339</v>
      </c>
      <c r="G127" s="6" t="s">
        <v>460</v>
      </c>
      <c r="H127" s="6" t="s">
        <v>4527</v>
      </c>
      <c r="I127" s="6" t="s">
        <v>34</v>
      </c>
      <c r="J127" s="6" t="s">
        <v>3114</v>
      </c>
      <c r="K127" s="6" t="s">
        <v>462</v>
      </c>
      <c r="L127" s="6" t="s">
        <v>5528</v>
      </c>
      <c r="M127" s="6" t="s">
        <v>5529</v>
      </c>
      <c r="N127" s="6" t="s">
        <v>34</v>
      </c>
      <c r="O127" s="6" t="s">
        <v>5530</v>
      </c>
      <c r="P127" s="6" t="s">
        <v>38</v>
      </c>
      <c r="Q127" s="5">
        <v>68</v>
      </c>
      <c r="R127" s="9" t="s">
        <v>39</v>
      </c>
      <c r="S127" s="6" t="s">
        <v>893</v>
      </c>
      <c r="T127" s="10" t="s">
        <v>5531</v>
      </c>
      <c r="U127" s="5" t="s">
        <v>34</v>
      </c>
      <c r="V127" s="10" t="s">
        <v>5532</v>
      </c>
      <c r="W127" s="10" t="s">
        <v>34</v>
      </c>
      <c r="X127" s="10" t="s">
        <v>5533</v>
      </c>
      <c r="Y127" s="10" t="s">
        <v>1450</v>
      </c>
      <c r="Z127" s="10" t="s">
        <v>5534</v>
      </c>
      <c r="AA127" s="6" t="s">
        <v>5535</v>
      </c>
    </row>
    <row r="128" ht="285" spans="1:27">
      <c r="A128" s="1" t="s">
        <v>29</v>
      </c>
      <c r="B128" s="1" t="s">
        <v>5536</v>
      </c>
      <c r="C128" s="4" t="s">
        <v>5537</v>
      </c>
      <c r="D128" s="5">
        <v>2969994</v>
      </c>
      <c r="E128" s="5">
        <v>10.14440913</v>
      </c>
      <c r="F128" s="5">
        <v>20.39278224</v>
      </c>
      <c r="G128" s="6" t="s">
        <v>460</v>
      </c>
      <c r="H128" s="6" t="s">
        <v>4527</v>
      </c>
      <c r="I128" s="6" t="s">
        <v>34</v>
      </c>
      <c r="J128" s="6" t="s">
        <v>3114</v>
      </c>
      <c r="K128" s="6" t="s">
        <v>462</v>
      </c>
      <c r="L128" s="6" t="s">
        <v>5528</v>
      </c>
      <c r="M128" s="6" t="s">
        <v>5529</v>
      </c>
      <c r="N128" s="6" t="s">
        <v>5538</v>
      </c>
      <c r="O128" s="6" t="s">
        <v>5539</v>
      </c>
      <c r="P128" s="6" t="s">
        <v>38</v>
      </c>
      <c r="Q128" s="5">
        <v>68</v>
      </c>
      <c r="R128" s="9" t="s">
        <v>39</v>
      </c>
      <c r="S128" s="6" t="s">
        <v>893</v>
      </c>
      <c r="T128" s="10" t="s">
        <v>5531</v>
      </c>
      <c r="U128" s="5" t="s">
        <v>34</v>
      </c>
      <c r="V128" s="10" t="s">
        <v>5540</v>
      </c>
      <c r="W128" s="10" t="s">
        <v>5308</v>
      </c>
      <c r="X128" s="10" t="s">
        <v>5541</v>
      </c>
      <c r="Y128" s="10" t="s">
        <v>5542</v>
      </c>
      <c r="Z128" s="10" t="s">
        <v>5543</v>
      </c>
      <c r="AA128" s="6" t="s">
        <v>5535</v>
      </c>
    </row>
    <row r="129" ht="60" spans="1:27">
      <c r="A129" s="1" t="s">
        <v>29</v>
      </c>
      <c r="B129" s="1" t="s">
        <v>5544</v>
      </c>
      <c r="C129" s="4" t="s">
        <v>5545</v>
      </c>
      <c r="D129" s="5">
        <v>2900045</v>
      </c>
      <c r="E129" s="5">
        <v>5.257204899</v>
      </c>
      <c r="F129" s="5">
        <v>12.81551582</v>
      </c>
      <c r="G129" s="6" t="s">
        <v>460</v>
      </c>
      <c r="H129" s="6" t="s">
        <v>5546</v>
      </c>
      <c r="I129" s="6" t="s">
        <v>34</v>
      </c>
      <c r="J129" s="6" t="s">
        <v>3114</v>
      </c>
      <c r="K129" s="6" t="s">
        <v>462</v>
      </c>
      <c r="L129" s="6" t="s">
        <v>5547</v>
      </c>
      <c r="M129" s="6" t="s">
        <v>5548</v>
      </c>
      <c r="N129" s="6" t="s">
        <v>34</v>
      </c>
      <c r="O129" s="6" t="s">
        <v>5549</v>
      </c>
      <c r="P129" s="6" t="s">
        <v>73</v>
      </c>
      <c r="Q129" s="5">
        <v>70</v>
      </c>
      <c r="R129" s="9" t="s">
        <v>39</v>
      </c>
      <c r="S129" s="6" t="s">
        <v>893</v>
      </c>
      <c r="T129" s="10" t="s">
        <v>5550</v>
      </c>
      <c r="U129" s="5" t="s">
        <v>34</v>
      </c>
      <c r="V129" s="10" t="s">
        <v>5551</v>
      </c>
      <c r="W129" s="10" t="s">
        <v>34</v>
      </c>
      <c r="X129" s="10" t="s">
        <v>5552</v>
      </c>
      <c r="Y129" s="10" t="s">
        <v>5553</v>
      </c>
      <c r="Z129" s="10" t="s">
        <v>5554</v>
      </c>
      <c r="AA129" s="6" t="s">
        <v>5555</v>
      </c>
    </row>
    <row r="130" ht="195" spans="1:27">
      <c r="A130" s="1" t="s">
        <v>29</v>
      </c>
      <c r="B130" s="1" t="s">
        <v>5556</v>
      </c>
      <c r="C130" s="4" t="s">
        <v>5557</v>
      </c>
      <c r="D130" s="5">
        <v>13774981</v>
      </c>
      <c r="E130" s="5">
        <v>6.11956721</v>
      </c>
      <c r="F130" s="5">
        <v>39.77814188</v>
      </c>
      <c r="G130" s="6" t="s">
        <v>460</v>
      </c>
      <c r="H130" s="6" t="s">
        <v>5546</v>
      </c>
      <c r="I130" s="6" t="s">
        <v>34</v>
      </c>
      <c r="J130" s="6" t="s">
        <v>3114</v>
      </c>
      <c r="K130" s="6" t="s">
        <v>462</v>
      </c>
      <c r="L130" s="6" t="s">
        <v>5547</v>
      </c>
      <c r="M130" s="6" t="s">
        <v>5548</v>
      </c>
      <c r="N130" s="6" t="s">
        <v>5558</v>
      </c>
      <c r="O130" s="6" t="s">
        <v>5559</v>
      </c>
      <c r="P130" s="6" t="s">
        <v>73</v>
      </c>
      <c r="Q130" s="5">
        <v>70</v>
      </c>
      <c r="R130" s="9" t="s">
        <v>39</v>
      </c>
      <c r="S130" s="6" t="s">
        <v>893</v>
      </c>
      <c r="T130" s="10" t="s">
        <v>5550</v>
      </c>
      <c r="U130" s="5" t="s">
        <v>34</v>
      </c>
      <c r="V130" s="10" t="s">
        <v>5560</v>
      </c>
      <c r="W130" s="10" t="s">
        <v>5561</v>
      </c>
      <c r="X130" s="10" t="s">
        <v>5562</v>
      </c>
      <c r="Y130" s="10" t="s">
        <v>5563</v>
      </c>
      <c r="Z130" s="10" t="s">
        <v>5564</v>
      </c>
      <c r="AA130" s="6" t="s">
        <v>5555</v>
      </c>
    </row>
    <row r="131" ht="240" spans="1:27">
      <c r="A131" s="1" t="s">
        <v>29</v>
      </c>
      <c r="B131" s="1" t="s">
        <v>5565</v>
      </c>
      <c r="C131" s="4" t="s">
        <v>5566</v>
      </c>
      <c r="D131" s="5">
        <v>7832335</v>
      </c>
      <c r="E131" s="5">
        <v>7.769890693</v>
      </c>
      <c r="F131" s="5">
        <v>16.24731289</v>
      </c>
      <c r="G131" s="6" t="s">
        <v>460</v>
      </c>
      <c r="H131" s="6" t="s">
        <v>5546</v>
      </c>
      <c r="I131" s="6" t="s">
        <v>34</v>
      </c>
      <c r="J131" s="6" t="s">
        <v>3114</v>
      </c>
      <c r="K131" s="6" t="s">
        <v>462</v>
      </c>
      <c r="L131" s="6" t="s">
        <v>5547</v>
      </c>
      <c r="M131" s="6" t="s">
        <v>5548</v>
      </c>
      <c r="N131" s="6" t="s">
        <v>5480</v>
      </c>
      <c r="O131" s="6" t="s">
        <v>5567</v>
      </c>
      <c r="P131" s="6" t="s">
        <v>73</v>
      </c>
      <c r="Q131" s="5">
        <v>70</v>
      </c>
      <c r="R131" s="9" t="s">
        <v>39</v>
      </c>
      <c r="S131" s="6" t="s">
        <v>893</v>
      </c>
      <c r="T131" s="10" t="s">
        <v>5550</v>
      </c>
      <c r="U131" s="5" t="s">
        <v>34</v>
      </c>
      <c r="V131" s="10" t="s">
        <v>5568</v>
      </c>
      <c r="W131" s="10" t="s">
        <v>5569</v>
      </c>
      <c r="X131" s="10" t="s">
        <v>5570</v>
      </c>
      <c r="Y131" s="10" t="s">
        <v>5571</v>
      </c>
      <c r="Z131" s="10" t="s">
        <v>5572</v>
      </c>
      <c r="AA131" s="6" t="s">
        <v>5555</v>
      </c>
    </row>
    <row r="132" ht="60" spans="1:27">
      <c r="A132" s="1" t="s">
        <v>29</v>
      </c>
      <c r="B132" s="1" t="s">
        <v>5573</v>
      </c>
      <c r="C132" s="4" t="s">
        <v>5574</v>
      </c>
      <c r="D132" s="5">
        <v>1490954</v>
      </c>
      <c r="E132" s="5">
        <v>10.24407527</v>
      </c>
      <c r="F132" s="5">
        <v>10.24407527</v>
      </c>
      <c r="G132" s="6" t="s">
        <v>460</v>
      </c>
      <c r="H132" s="6" t="s">
        <v>5546</v>
      </c>
      <c r="I132" s="6" t="s">
        <v>34</v>
      </c>
      <c r="J132" s="6" t="s">
        <v>3114</v>
      </c>
      <c r="K132" s="6" t="s">
        <v>462</v>
      </c>
      <c r="L132" s="6" t="s">
        <v>5575</v>
      </c>
      <c r="M132" s="6" t="s">
        <v>5576</v>
      </c>
      <c r="N132" s="6" t="s">
        <v>34</v>
      </c>
      <c r="O132" s="6" t="s">
        <v>5577</v>
      </c>
      <c r="P132" s="6" t="s">
        <v>73</v>
      </c>
      <c r="Q132" s="5">
        <v>70</v>
      </c>
      <c r="R132" s="9" t="s">
        <v>39</v>
      </c>
      <c r="S132" s="6" t="s">
        <v>893</v>
      </c>
      <c r="T132" s="10" t="s">
        <v>5578</v>
      </c>
      <c r="U132" s="5" t="s">
        <v>34</v>
      </c>
      <c r="V132" s="10" t="s">
        <v>3840</v>
      </c>
      <c r="W132" s="10" t="s">
        <v>34</v>
      </c>
      <c r="X132" s="10" t="s">
        <v>3841</v>
      </c>
      <c r="Y132" s="10" t="s">
        <v>5579</v>
      </c>
      <c r="Z132" s="10" t="s">
        <v>5580</v>
      </c>
      <c r="AA132" s="6" t="s">
        <v>5581</v>
      </c>
    </row>
    <row r="133" ht="90" spans="1:27">
      <c r="A133" s="1" t="s">
        <v>29</v>
      </c>
      <c r="B133" s="1" t="s">
        <v>5582</v>
      </c>
      <c r="C133" s="4" t="s">
        <v>5583</v>
      </c>
      <c r="D133" s="5">
        <v>3965077</v>
      </c>
      <c r="E133" s="5">
        <v>8.207331151</v>
      </c>
      <c r="F133" s="5">
        <v>16.83815584</v>
      </c>
      <c r="G133" s="6" t="s">
        <v>460</v>
      </c>
      <c r="H133" s="6" t="s">
        <v>5546</v>
      </c>
      <c r="I133" s="6" t="s">
        <v>34</v>
      </c>
      <c r="J133" s="6" t="s">
        <v>3114</v>
      </c>
      <c r="K133" s="6" t="s">
        <v>462</v>
      </c>
      <c r="L133" s="6" t="s">
        <v>5584</v>
      </c>
      <c r="M133" s="6" t="s">
        <v>5585</v>
      </c>
      <c r="N133" s="6" t="s">
        <v>34</v>
      </c>
      <c r="O133" s="6" t="s">
        <v>5586</v>
      </c>
      <c r="P133" s="6" t="s">
        <v>73</v>
      </c>
      <c r="Q133" s="5">
        <v>70</v>
      </c>
      <c r="R133" s="9" t="s">
        <v>39</v>
      </c>
      <c r="S133" s="6" t="s">
        <v>893</v>
      </c>
      <c r="T133" s="10" t="s">
        <v>5587</v>
      </c>
      <c r="U133" s="5" t="s">
        <v>34</v>
      </c>
      <c r="V133" s="10" t="s">
        <v>5588</v>
      </c>
      <c r="W133" s="10" t="s">
        <v>5589</v>
      </c>
      <c r="X133" s="10" t="s">
        <v>5590</v>
      </c>
      <c r="Y133" s="10" t="s">
        <v>5591</v>
      </c>
      <c r="Z133" s="10" t="s">
        <v>5592</v>
      </c>
      <c r="AA133" s="6" t="s">
        <v>5593</v>
      </c>
    </row>
    <row r="134" ht="60" spans="1:27">
      <c r="A134" s="1" t="s">
        <v>29</v>
      </c>
      <c r="B134" s="1" t="s">
        <v>5594</v>
      </c>
      <c r="C134" s="4" t="s">
        <v>5595</v>
      </c>
      <c r="D134" s="5">
        <v>684991</v>
      </c>
      <c r="E134" s="5">
        <v>4.835883572</v>
      </c>
      <c r="F134" s="5">
        <v>4.835883572</v>
      </c>
      <c r="G134" s="6" t="s">
        <v>460</v>
      </c>
      <c r="H134" s="6" t="s">
        <v>5546</v>
      </c>
      <c r="I134" s="6" t="s">
        <v>34</v>
      </c>
      <c r="J134" s="6" t="s">
        <v>3114</v>
      </c>
      <c r="K134" s="6" t="s">
        <v>462</v>
      </c>
      <c r="L134" s="6" t="s">
        <v>5584</v>
      </c>
      <c r="M134" s="6" t="s">
        <v>5585</v>
      </c>
      <c r="N134" s="6" t="s">
        <v>34</v>
      </c>
      <c r="O134" s="6" t="s">
        <v>5596</v>
      </c>
      <c r="P134" s="6" t="s">
        <v>73</v>
      </c>
      <c r="Q134" s="5">
        <v>70</v>
      </c>
      <c r="R134" s="9" t="s">
        <v>39</v>
      </c>
      <c r="S134" s="6" t="s">
        <v>893</v>
      </c>
      <c r="T134" s="10" t="s">
        <v>5587</v>
      </c>
      <c r="U134" s="5" t="s">
        <v>34</v>
      </c>
      <c r="V134" s="10" t="s">
        <v>5597</v>
      </c>
      <c r="W134" s="10" t="s">
        <v>34</v>
      </c>
      <c r="X134" s="10" t="s">
        <v>5598</v>
      </c>
      <c r="Y134" s="10" t="s">
        <v>5599</v>
      </c>
      <c r="Z134" s="10" t="s">
        <v>5600</v>
      </c>
      <c r="AA134" s="6" t="s">
        <v>5593</v>
      </c>
    </row>
    <row r="135" ht="105" spans="1:27">
      <c r="A135" s="1" t="s">
        <v>29</v>
      </c>
      <c r="B135" s="1" t="s">
        <v>5601</v>
      </c>
      <c r="C135" s="4" t="s">
        <v>5602</v>
      </c>
      <c r="D135" s="5">
        <v>11739974</v>
      </c>
      <c r="E135" s="5">
        <v>6.547576801</v>
      </c>
      <c r="F135" s="5">
        <v>6.69607629</v>
      </c>
      <c r="G135" s="6" t="s">
        <v>460</v>
      </c>
      <c r="H135" s="6" t="s">
        <v>5546</v>
      </c>
      <c r="I135" s="6" t="s">
        <v>34</v>
      </c>
      <c r="J135" s="6" t="s">
        <v>3114</v>
      </c>
      <c r="K135" s="6" t="s">
        <v>462</v>
      </c>
      <c r="L135" s="6" t="s">
        <v>5584</v>
      </c>
      <c r="M135" s="6" t="s">
        <v>5585</v>
      </c>
      <c r="N135" s="6" t="s">
        <v>5603</v>
      </c>
      <c r="O135" s="6" t="s">
        <v>5604</v>
      </c>
      <c r="P135" s="6" t="s">
        <v>73</v>
      </c>
      <c r="Q135" s="5">
        <v>70</v>
      </c>
      <c r="R135" s="9" t="s">
        <v>39</v>
      </c>
      <c r="S135" s="6" t="s">
        <v>893</v>
      </c>
      <c r="T135" s="10" t="s">
        <v>5587</v>
      </c>
      <c r="U135" s="5" t="s">
        <v>34</v>
      </c>
      <c r="V135" s="10" t="s">
        <v>5605</v>
      </c>
      <c r="W135" s="10" t="s">
        <v>5606</v>
      </c>
      <c r="X135" s="10" t="s">
        <v>5607</v>
      </c>
      <c r="Y135" s="10" t="s">
        <v>5608</v>
      </c>
      <c r="Z135" s="10" t="s">
        <v>5609</v>
      </c>
      <c r="AA135" s="6" t="s">
        <v>5593</v>
      </c>
    </row>
    <row r="136" ht="60" spans="1:27">
      <c r="A136" s="1" t="s">
        <v>29</v>
      </c>
      <c r="B136" s="1" t="s">
        <v>5610</v>
      </c>
      <c r="C136" s="4" t="s">
        <v>5611</v>
      </c>
      <c r="D136" s="5">
        <v>4509978</v>
      </c>
      <c r="E136" s="5">
        <v>4.895156185</v>
      </c>
      <c r="F136" s="5">
        <v>4.895156185</v>
      </c>
      <c r="G136" s="6" t="s">
        <v>460</v>
      </c>
      <c r="H136" s="6" t="s">
        <v>5546</v>
      </c>
      <c r="I136" s="6" t="s">
        <v>34</v>
      </c>
      <c r="J136" s="6" t="s">
        <v>3114</v>
      </c>
      <c r="K136" s="6" t="s">
        <v>462</v>
      </c>
      <c r="L136" s="6" t="s">
        <v>5584</v>
      </c>
      <c r="M136" s="6" t="s">
        <v>5585</v>
      </c>
      <c r="N136" s="6" t="s">
        <v>34</v>
      </c>
      <c r="O136" s="6" t="s">
        <v>5612</v>
      </c>
      <c r="P136" s="6" t="s">
        <v>73</v>
      </c>
      <c r="Q136" s="5">
        <v>70</v>
      </c>
      <c r="R136" s="9" t="s">
        <v>39</v>
      </c>
      <c r="S136" s="6" t="s">
        <v>893</v>
      </c>
      <c r="T136" s="10" t="s">
        <v>5587</v>
      </c>
      <c r="U136" s="5" t="s">
        <v>34</v>
      </c>
      <c r="V136" s="10" t="s">
        <v>5613</v>
      </c>
      <c r="W136" s="10" t="s">
        <v>34</v>
      </c>
      <c r="X136" s="10" t="s">
        <v>5614</v>
      </c>
      <c r="Y136" s="10" t="s">
        <v>5615</v>
      </c>
      <c r="Z136" s="10" t="s">
        <v>5616</v>
      </c>
      <c r="AA136" s="6" t="s">
        <v>5593</v>
      </c>
    </row>
    <row r="137" ht="60" spans="1:27">
      <c r="A137" s="1" t="s">
        <v>29</v>
      </c>
      <c r="B137" s="1" t="s">
        <v>5617</v>
      </c>
      <c r="C137" s="4" t="s">
        <v>5618</v>
      </c>
      <c r="D137" s="5">
        <v>9114985</v>
      </c>
      <c r="E137" s="5">
        <v>10.98034984</v>
      </c>
      <c r="F137" s="5">
        <v>10.98034984</v>
      </c>
      <c r="G137" s="6" t="s">
        <v>460</v>
      </c>
      <c r="H137" s="6" t="s">
        <v>5546</v>
      </c>
      <c r="I137" s="6" t="s">
        <v>34</v>
      </c>
      <c r="J137" s="6" t="s">
        <v>3114</v>
      </c>
      <c r="K137" s="6" t="s">
        <v>462</v>
      </c>
      <c r="L137" s="6" t="s">
        <v>5584</v>
      </c>
      <c r="M137" s="6" t="s">
        <v>5585</v>
      </c>
      <c r="N137" s="6" t="s">
        <v>5619</v>
      </c>
      <c r="O137" s="6" t="s">
        <v>5620</v>
      </c>
      <c r="P137" s="6" t="s">
        <v>73</v>
      </c>
      <c r="Q137" s="5">
        <v>70</v>
      </c>
      <c r="R137" s="9" t="s">
        <v>39</v>
      </c>
      <c r="S137" s="6" t="s">
        <v>893</v>
      </c>
      <c r="T137" s="10" t="s">
        <v>5587</v>
      </c>
      <c r="U137" s="5" t="s">
        <v>34</v>
      </c>
      <c r="V137" s="10" t="s">
        <v>5621</v>
      </c>
      <c r="W137" s="10" t="s">
        <v>5622</v>
      </c>
      <c r="X137" s="10" t="s">
        <v>5623</v>
      </c>
      <c r="Y137" s="10" t="s">
        <v>5624</v>
      </c>
      <c r="Z137" s="10" t="s">
        <v>5625</v>
      </c>
      <c r="AA137" s="6" t="s">
        <v>5593</v>
      </c>
    </row>
    <row r="138" ht="60" spans="1:27">
      <c r="A138" s="1" t="s">
        <v>29</v>
      </c>
      <c r="B138" s="1" t="s">
        <v>5626</v>
      </c>
      <c r="C138" s="4" t="s">
        <v>5627</v>
      </c>
      <c r="D138" s="5">
        <v>7125122</v>
      </c>
      <c r="E138" s="5">
        <v>2.264124165</v>
      </c>
      <c r="F138" s="5">
        <v>7.050827383</v>
      </c>
      <c r="G138" s="6" t="s">
        <v>460</v>
      </c>
      <c r="H138" s="6" t="s">
        <v>4527</v>
      </c>
      <c r="I138" s="6" t="s">
        <v>34</v>
      </c>
      <c r="J138" s="6" t="s">
        <v>3114</v>
      </c>
      <c r="K138" s="6" t="s">
        <v>462</v>
      </c>
      <c r="L138" s="6" t="s">
        <v>5628</v>
      </c>
      <c r="M138" s="6" t="s">
        <v>5629</v>
      </c>
      <c r="N138" s="6" t="s">
        <v>5630</v>
      </c>
      <c r="O138" s="6" t="s">
        <v>5631</v>
      </c>
      <c r="P138" s="6" t="s">
        <v>73</v>
      </c>
      <c r="Q138" s="5">
        <v>70</v>
      </c>
      <c r="R138" s="9" t="s">
        <v>39</v>
      </c>
      <c r="S138" s="6" t="s">
        <v>893</v>
      </c>
      <c r="T138" s="10" t="s">
        <v>5632</v>
      </c>
      <c r="U138" s="5" t="s">
        <v>34</v>
      </c>
      <c r="V138" s="10" t="s">
        <v>5633</v>
      </c>
      <c r="W138" s="10" t="s">
        <v>5634</v>
      </c>
      <c r="X138" s="10" t="s">
        <v>5635</v>
      </c>
      <c r="Y138" s="10" t="s">
        <v>5636</v>
      </c>
      <c r="Z138" s="10" t="s">
        <v>5637</v>
      </c>
      <c r="AA138" s="6" t="s">
        <v>5638</v>
      </c>
    </row>
    <row r="139" ht="60" spans="1:27">
      <c r="A139" s="1" t="s">
        <v>29</v>
      </c>
      <c r="B139" s="1" t="s">
        <v>5639</v>
      </c>
      <c r="C139" s="4" t="s">
        <v>5640</v>
      </c>
      <c r="D139" s="5">
        <v>1999999</v>
      </c>
      <c r="E139" s="5">
        <v>5.837725437</v>
      </c>
      <c r="F139" s="5">
        <v>5.837725437</v>
      </c>
      <c r="G139" s="6" t="s">
        <v>460</v>
      </c>
      <c r="H139" s="6" t="s">
        <v>4527</v>
      </c>
      <c r="I139" s="6" t="s">
        <v>34</v>
      </c>
      <c r="J139" s="6" t="s">
        <v>3114</v>
      </c>
      <c r="K139" s="6" t="s">
        <v>462</v>
      </c>
      <c r="L139" s="6" t="s">
        <v>5628</v>
      </c>
      <c r="M139" s="6" t="s">
        <v>5629</v>
      </c>
      <c r="N139" s="6" t="s">
        <v>1532</v>
      </c>
      <c r="O139" s="6" t="s">
        <v>5641</v>
      </c>
      <c r="P139" s="6" t="s">
        <v>73</v>
      </c>
      <c r="Q139" s="5">
        <v>70</v>
      </c>
      <c r="R139" s="9" t="s">
        <v>39</v>
      </c>
      <c r="S139" s="6" t="s">
        <v>893</v>
      </c>
      <c r="T139" s="10" t="s">
        <v>5632</v>
      </c>
      <c r="U139" s="5" t="s">
        <v>34</v>
      </c>
      <c r="V139" s="10" t="s">
        <v>5642</v>
      </c>
      <c r="W139" s="10" t="s">
        <v>1535</v>
      </c>
      <c r="X139" s="10" t="s">
        <v>5643</v>
      </c>
      <c r="Y139" s="10" t="s">
        <v>5644</v>
      </c>
      <c r="Z139" s="10" t="s">
        <v>5645</v>
      </c>
      <c r="AA139" s="6" t="s">
        <v>5638</v>
      </c>
    </row>
    <row r="140" ht="60" spans="1:27">
      <c r="A140" s="1" t="s">
        <v>29</v>
      </c>
      <c r="B140" s="1" t="s">
        <v>5646</v>
      </c>
      <c r="C140" s="4" t="s">
        <v>5647</v>
      </c>
      <c r="D140" s="5">
        <v>1124962</v>
      </c>
      <c r="E140" s="5">
        <v>6.061065859</v>
      </c>
      <c r="F140" s="5">
        <v>6.061065859</v>
      </c>
      <c r="G140" s="6" t="s">
        <v>460</v>
      </c>
      <c r="H140" s="6" t="s">
        <v>4527</v>
      </c>
      <c r="I140" s="6" t="s">
        <v>34</v>
      </c>
      <c r="J140" s="6" t="s">
        <v>3114</v>
      </c>
      <c r="K140" s="6" t="s">
        <v>462</v>
      </c>
      <c r="L140" s="6" t="s">
        <v>5628</v>
      </c>
      <c r="M140" s="6" t="s">
        <v>5629</v>
      </c>
      <c r="N140" s="6" t="s">
        <v>34</v>
      </c>
      <c r="O140" s="6" t="s">
        <v>5648</v>
      </c>
      <c r="P140" s="6" t="s">
        <v>73</v>
      </c>
      <c r="Q140" s="5">
        <v>70</v>
      </c>
      <c r="R140" s="9" t="s">
        <v>39</v>
      </c>
      <c r="S140" s="6" t="s">
        <v>893</v>
      </c>
      <c r="T140" s="10" t="s">
        <v>5632</v>
      </c>
      <c r="U140" s="5" t="s">
        <v>34</v>
      </c>
      <c r="V140" s="10" t="s">
        <v>5649</v>
      </c>
      <c r="W140" s="10" t="s">
        <v>34</v>
      </c>
      <c r="X140" s="10" t="s">
        <v>5650</v>
      </c>
      <c r="Y140" s="10" t="s">
        <v>5651</v>
      </c>
      <c r="Z140" s="10" t="s">
        <v>5652</v>
      </c>
      <c r="AA140" s="6" t="s">
        <v>5638</v>
      </c>
    </row>
    <row r="141" ht="105" spans="1:27">
      <c r="A141" s="1" t="s">
        <v>29</v>
      </c>
      <c r="B141" s="1" t="s">
        <v>5653</v>
      </c>
      <c r="C141" s="4" t="s">
        <v>5654</v>
      </c>
      <c r="D141" s="5">
        <v>6709445</v>
      </c>
      <c r="E141" s="5">
        <v>1.271209912</v>
      </c>
      <c r="F141" s="5">
        <v>5.370269844</v>
      </c>
      <c r="G141" s="6" t="s">
        <v>460</v>
      </c>
      <c r="H141" s="6" t="s">
        <v>4527</v>
      </c>
      <c r="I141" s="6" t="s">
        <v>34</v>
      </c>
      <c r="J141" s="6" t="s">
        <v>3114</v>
      </c>
      <c r="K141" s="6" t="s">
        <v>462</v>
      </c>
      <c r="L141" s="6" t="s">
        <v>5628</v>
      </c>
      <c r="M141" s="6" t="s">
        <v>5629</v>
      </c>
      <c r="N141" s="6" t="s">
        <v>5077</v>
      </c>
      <c r="O141" s="6" t="s">
        <v>5655</v>
      </c>
      <c r="P141" s="6" t="s">
        <v>73</v>
      </c>
      <c r="Q141" s="5">
        <v>70</v>
      </c>
      <c r="R141" s="9" t="s">
        <v>39</v>
      </c>
      <c r="S141" s="6" t="s">
        <v>893</v>
      </c>
      <c r="T141" s="10" t="s">
        <v>5632</v>
      </c>
      <c r="U141" s="5" t="s">
        <v>34</v>
      </c>
      <c r="V141" s="10" t="s">
        <v>5656</v>
      </c>
      <c r="W141" s="10" t="s">
        <v>5080</v>
      </c>
      <c r="X141" s="10" t="s">
        <v>5657</v>
      </c>
      <c r="Y141" s="10" t="s">
        <v>5658</v>
      </c>
      <c r="Z141" s="10" t="s">
        <v>5659</v>
      </c>
      <c r="AA141" s="6" t="s">
        <v>5638</v>
      </c>
    </row>
    <row r="142" ht="60" spans="1:27">
      <c r="A142" s="1" t="s">
        <v>29</v>
      </c>
      <c r="B142" s="1" t="s">
        <v>5660</v>
      </c>
      <c r="C142" s="4" t="s">
        <v>5661</v>
      </c>
      <c r="D142" s="5">
        <v>2585031</v>
      </c>
      <c r="E142" s="5">
        <v>7.719098906</v>
      </c>
      <c r="F142" s="5">
        <v>10.01167893</v>
      </c>
      <c r="G142" s="6" t="s">
        <v>460</v>
      </c>
      <c r="H142" s="6" t="s">
        <v>4527</v>
      </c>
      <c r="I142" s="6" t="s">
        <v>34</v>
      </c>
      <c r="J142" s="6" t="s">
        <v>3114</v>
      </c>
      <c r="K142" s="6" t="s">
        <v>462</v>
      </c>
      <c r="L142" s="6" t="s">
        <v>5628</v>
      </c>
      <c r="M142" s="6" t="s">
        <v>5629</v>
      </c>
      <c r="N142" s="6" t="s">
        <v>5662</v>
      </c>
      <c r="O142" s="6" t="s">
        <v>5663</v>
      </c>
      <c r="P142" s="6" t="s">
        <v>73</v>
      </c>
      <c r="Q142" s="5">
        <v>70</v>
      </c>
      <c r="R142" s="9" t="s">
        <v>39</v>
      </c>
      <c r="S142" s="6" t="s">
        <v>893</v>
      </c>
      <c r="T142" s="10" t="s">
        <v>5632</v>
      </c>
      <c r="U142" s="5" t="s">
        <v>34</v>
      </c>
      <c r="V142" s="10" t="s">
        <v>5664</v>
      </c>
      <c r="W142" s="10" t="s">
        <v>5665</v>
      </c>
      <c r="X142" s="10" t="s">
        <v>5666</v>
      </c>
      <c r="Y142" s="10" t="s">
        <v>5667</v>
      </c>
      <c r="Z142" s="10" t="s">
        <v>5668</v>
      </c>
      <c r="AA142" s="6" t="s">
        <v>5638</v>
      </c>
    </row>
    <row r="143" ht="105" spans="1:27">
      <c r="A143" s="1" t="s">
        <v>29</v>
      </c>
      <c r="B143" s="1" t="s">
        <v>5669</v>
      </c>
      <c r="C143" s="4" t="s">
        <v>5670</v>
      </c>
      <c r="D143" s="5">
        <v>12624912</v>
      </c>
      <c r="E143" s="5">
        <v>6.880816706</v>
      </c>
      <c r="F143" s="5">
        <v>26.06635279</v>
      </c>
      <c r="G143" s="6" t="s">
        <v>460</v>
      </c>
      <c r="H143" s="6" t="s">
        <v>4527</v>
      </c>
      <c r="I143" s="6" t="s">
        <v>34</v>
      </c>
      <c r="J143" s="6" t="s">
        <v>3114</v>
      </c>
      <c r="K143" s="6" t="s">
        <v>462</v>
      </c>
      <c r="L143" s="6" t="s">
        <v>5628</v>
      </c>
      <c r="M143" s="6" t="s">
        <v>5629</v>
      </c>
      <c r="N143" s="6" t="s">
        <v>5671</v>
      </c>
      <c r="O143" s="6" t="s">
        <v>5672</v>
      </c>
      <c r="P143" s="6" t="s">
        <v>73</v>
      </c>
      <c r="Q143" s="5">
        <v>70</v>
      </c>
      <c r="R143" s="9" t="s">
        <v>39</v>
      </c>
      <c r="S143" s="6" t="s">
        <v>893</v>
      </c>
      <c r="T143" s="10" t="s">
        <v>5632</v>
      </c>
      <c r="U143" s="5" t="s">
        <v>34</v>
      </c>
      <c r="V143" s="10" t="s">
        <v>5673</v>
      </c>
      <c r="W143" s="10" t="s">
        <v>5569</v>
      </c>
      <c r="X143" s="10" t="s">
        <v>5674</v>
      </c>
      <c r="Y143" s="10" t="s">
        <v>5675</v>
      </c>
      <c r="Z143" s="10" t="s">
        <v>5676</v>
      </c>
      <c r="AA143" s="6" t="s">
        <v>5638</v>
      </c>
    </row>
    <row r="144" ht="60" spans="1:27">
      <c r="A144" s="1" t="s">
        <v>29</v>
      </c>
      <c r="B144" s="1" t="s">
        <v>5677</v>
      </c>
      <c r="C144" s="4" t="s">
        <v>5678</v>
      </c>
      <c r="D144" s="5">
        <v>4485145</v>
      </c>
      <c r="E144" s="5">
        <v>3.796171155</v>
      </c>
      <c r="F144" s="5">
        <v>6.579783789</v>
      </c>
      <c r="G144" s="6" t="s">
        <v>460</v>
      </c>
      <c r="H144" s="6" t="s">
        <v>4527</v>
      </c>
      <c r="I144" s="6" t="s">
        <v>34</v>
      </c>
      <c r="J144" s="6" t="s">
        <v>3114</v>
      </c>
      <c r="K144" s="6" t="s">
        <v>462</v>
      </c>
      <c r="L144" s="6" t="s">
        <v>5628</v>
      </c>
      <c r="M144" s="6" t="s">
        <v>5629</v>
      </c>
      <c r="N144" s="6" t="s">
        <v>5679</v>
      </c>
      <c r="O144" s="6" t="s">
        <v>5680</v>
      </c>
      <c r="P144" s="6" t="s">
        <v>73</v>
      </c>
      <c r="Q144" s="5">
        <v>70</v>
      </c>
      <c r="R144" s="9" t="s">
        <v>39</v>
      </c>
      <c r="S144" s="6" t="s">
        <v>893</v>
      </c>
      <c r="T144" s="10" t="s">
        <v>5632</v>
      </c>
      <c r="U144" s="5" t="s">
        <v>34</v>
      </c>
      <c r="V144" s="10" t="s">
        <v>5681</v>
      </c>
      <c r="W144" s="10" t="s">
        <v>5682</v>
      </c>
      <c r="X144" s="10" t="s">
        <v>5683</v>
      </c>
      <c r="Y144" s="10" t="s">
        <v>5684</v>
      </c>
      <c r="Z144" s="10" t="s">
        <v>5685</v>
      </c>
      <c r="AA144" s="6" t="s">
        <v>5638</v>
      </c>
    </row>
    <row r="145" ht="150" spans="1:27">
      <c r="A145" s="1" t="s">
        <v>29</v>
      </c>
      <c r="B145" s="1" t="s">
        <v>5686</v>
      </c>
      <c r="C145" s="4" t="s">
        <v>5687</v>
      </c>
      <c r="D145" s="5">
        <v>160094</v>
      </c>
      <c r="E145" s="5">
        <v>5.225852992</v>
      </c>
      <c r="F145" s="5">
        <v>7.659198788</v>
      </c>
      <c r="G145" s="6" t="s">
        <v>460</v>
      </c>
      <c r="H145" s="6" t="s">
        <v>4527</v>
      </c>
      <c r="I145" s="6" t="s">
        <v>34</v>
      </c>
      <c r="J145" s="6" t="s">
        <v>3114</v>
      </c>
      <c r="K145" s="6" t="s">
        <v>462</v>
      </c>
      <c r="L145" s="6" t="s">
        <v>5628</v>
      </c>
      <c r="M145" s="6" t="s">
        <v>5629</v>
      </c>
      <c r="N145" s="6" t="s">
        <v>34</v>
      </c>
      <c r="O145" s="6" t="s">
        <v>5688</v>
      </c>
      <c r="P145" s="6" t="s">
        <v>73</v>
      </c>
      <c r="Q145" s="5">
        <v>70</v>
      </c>
      <c r="R145" s="9" t="s">
        <v>39</v>
      </c>
      <c r="S145" s="6" t="s">
        <v>893</v>
      </c>
      <c r="T145" s="10" t="s">
        <v>5632</v>
      </c>
      <c r="U145" s="5" t="s">
        <v>34</v>
      </c>
      <c r="V145" s="10" t="s">
        <v>5689</v>
      </c>
      <c r="W145" s="10" t="s">
        <v>34</v>
      </c>
      <c r="X145" s="10" t="s">
        <v>5690</v>
      </c>
      <c r="Y145" s="10" t="s">
        <v>5691</v>
      </c>
      <c r="Z145" s="10" t="s">
        <v>5692</v>
      </c>
      <c r="AA145" s="6" t="s">
        <v>5638</v>
      </c>
    </row>
    <row r="146" ht="60" spans="1:27">
      <c r="A146" s="1" t="s">
        <v>29</v>
      </c>
      <c r="B146" s="1" t="s">
        <v>5693</v>
      </c>
      <c r="C146" s="4" t="s">
        <v>5694</v>
      </c>
      <c r="D146" s="5">
        <v>100006</v>
      </c>
      <c r="E146" s="5">
        <v>4.872542193</v>
      </c>
      <c r="F146" s="5">
        <v>4.872542193</v>
      </c>
      <c r="G146" s="6" t="s">
        <v>460</v>
      </c>
      <c r="H146" s="6" t="s">
        <v>4527</v>
      </c>
      <c r="I146" s="6" t="s">
        <v>34</v>
      </c>
      <c r="J146" s="6" t="s">
        <v>3114</v>
      </c>
      <c r="K146" s="6" t="s">
        <v>462</v>
      </c>
      <c r="L146" s="6" t="s">
        <v>5628</v>
      </c>
      <c r="M146" s="6" t="s">
        <v>5629</v>
      </c>
      <c r="N146" s="6" t="s">
        <v>34</v>
      </c>
      <c r="O146" s="6" t="s">
        <v>5695</v>
      </c>
      <c r="P146" s="6" t="s">
        <v>73</v>
      </c>
      <c r="Q146" s="5">
        <v>70</v>
      </c>
      <c r="R146" s="9" t="s">
        <v>39</v>
      </c>
      <c r="S146" s="6" t="s">
        <v>893</v>
      </c>
      <c r="T146" s="10" t="s">
        <v>5632</v>
      </c>
      <c r="U146" s="5" t="s">
        <v>34</v>
      </c>
      <c r="V146" s="10" t="s">
        <v>5696</v>
      </c>
      <c r="W146" s="10" t="s">
        <v>5697</v>
      </c>
      <c r="X146" s="10" t="s">
        <v>5698</v>
      </c>
      <c r="Y146" s="10" t="s">
        <v>5699</v>
      </c>
      <c r="Z146" s="10" t="s">
        <v>5700</v>
      </c>
      <c r="AA146" s="6" t="s">
        <v>5638</v>
      </c>
    </row>
    <row r="147" ht="60" spans="1:27">
      <c r="A147" s="1" t="s">
        <v>29</v>
      </c>
      <c r="B147" s="1" t="s">
        <v>5701</v>
      </c>
      <c r="C147" s="4" t="s">
        <v>5702</v>
      </c>
      <c r="D147" s="5">
        <v>815037</v>
      </c>
      <c r="E147" s="5">
        <v>5.263493031</v>
      </c>
      <c r="F147" s="5">
        <v>5.263493031</v>
      </c>
      <c r="G147" s="6" t="s">
        <v>460</v>
      </c>
      <c r="H147" s="6" t="s">
        <v>4527</v>
      </c>
      <c r="I147" s="6" t="s">
        <v>34</v>
      </c>
      <c r="J147" s="6" t="s">
        <v>3114</v>
      </c>
      <c r="K147" s="6" t="s">
        <v>462</v>
      </c>
      <c r="L147" s="6" t="s">
        <v>5628</v>
      </c>
      <c r="M147" s="6" t="s">
        <v>5629</v>
      </c>
      <c r="N147" s="6" t="s">
        <v>5703</v>
      </c>
      <c r="O147" s="6" t="s">
        <v>5704</v>
      </c>
      <c r="P147" s="6" t="s">
        <v>73</v>
      </c>
      <c r="Q147" s="5">
        <v>70</v>
      </c>
      <c r="R147" s="9" t="s">
        <v>39</v>
      </c>
      <c r="S147" s="6" t="s">
        <v>893</v>
      </c>
      <c r="T147" s="10" t="s">
        <v>5632</v>
      </c>
      <c r="U147" s="5" t="s">
        <v>34</v>
      </c>
      <c r="V147" s="10" t="s">
        <v>5705</v>
      </c>
      <c r="W147" s="10" t="s">
        <v>5706</v>
      </c>
      <c r="X147" s="10" t="s">
        <v>5707</v>
      </c>
      <c r="Y147" s="10" t="s">
        <v>5708</v>
      </c>
      <c r="Z147" s="10" t="s">
        <v>5709</v>
      </c>
      <c r="AA147" s="6" t="s">
        <v>5638</v>
      </c>
    </row>
    <row r="148" ht="150" spans="1:27">
      <c r="A148" s="1" t="s">
        <v>29</v>
      </c>
      <c r="B148" s="1" t="s">
        <v>5710</v>
      </c>
      <c r="C148" s="4" t="s">
        <v>5711</v>
      </c>
      <c r="D148" s="5">
        <v>8575005</v>
      </c>
      <c r="E148" s="5">
        <v>4.380250039</v>
      </c>
      <c r="F148" s="5">
        <v>7.167110104</v>
      </c>
      <c r="G148" s="6" t="s">
        <v>460</v>
      </c>
      <c r="H148" s="6" t="s">
        <v>4527</v>
      </c>
      <c r="I148" s="6" t="s">
        <v>34</v>
      </c>
      <c r="J148" s="6" t="s">
        <v>3114</v>
      </c>
      <c r="K148" s="6" t="s">
        <v>462</v>
      </c>
      <c r="L148" s="6" t="s">
        <v>5628</v>
      </c>
      <c r="M148" s="6" t="s">
        <v>5629</v>
      </c>
      <c r="N148" s="6" t="s">
        <v>5712</v>
      </c>
      <c r="O148" s="6" t="s">
        <v>5713</v>
      </c>
      <c r="P148" s="6" t="s">
        <v>73</v>
      </c>
      <c r="Q148" s="5">
        <v>70</v>
      </c>
      <c r="R148" s="9" t="s">
        <v>39</v>
      </c>
      <c r="S148" s="6" t="s">
        <v>893</v>
      </c>
      <c r="T148" s="10" t="s">
        <v>5632</v>
      </c>
      <c r="U148" s="5" t="s">
        <v>34</v>
      </c>
      <c r="V148" s="10" t="s">
        <v>5714</v>
      </c>
      <c r="W148" s="10" t="s">
        <v>5715</v>
      </c>
      <c r="X148" s="10" t="s">
        <v>5716</v>
      </c>
      <c r="Y148" s="10" t="s">
        <v>5717</v>
      </c>
      <c r="Z148" s="10" t="s">
        <v>5718</v>
      </c>
      <c r="AA148" s="6" t="s">
        <v>5638</v>
      </c>
    </row>
    <row r="149" ht="60" spans="1:27">
      <c r="A149" s="1" t="s">
        <v>29</v>
      </c>
      <c r="B149" s="1" t="s">
        <v>5719</v>
      </c>
      <c r="C149" s="4" t="s">
        <v>5720</v>
      </c>
      <c r="D149" s="5">
        <v>3725003</v>
      </c>
      <c r="E149" s="5">
        <v>5.387631724</v>
      </c>
      <c r="F149" s="5">
        <v>5.387631724</v>
      </c>
      <c r="G149" s="6" t="s">
        <v>460</v>
      </c>
      <c r="H149" s="6" t="s">
        <v>4527</v>
      </c>
      <c r="I149" s="6" t="s">
        <v>34</v>
      </c>
      <c r="J149" s="6" t="s">
        <v>3114</v>
      </c>
      <c r="K149" s="6" t="s">
        <v>462</v>
      </c>
      <c r="L149" s="6" t="s">
        <v>5628</v>
      </c>
      <c r="M149" s="6" t="s">
        <v>5629</v>
      </c>
      <c r="N149" s="6" t="s">
        <v>5721</v>
      </c>
      <c r="O149" s="6" t="s">
        <v>5722</v>
      </c>
      <c r="P149" s="6" t="s">
        <v>73</v>
      </c>
      <c r="Q149" s="5">
        <v>70</v>
      </c>
      <c r="R149" s="9" t="s">
        <v>39</v>
      </c>
      <c r="S149" s="6" t="s">
        <v>893</v>
      </c>
      <c r="T149" s="10" t="s">
        <v>5632</v>
      </c>
      <c r="U149" s="5" t="s">
        <v>34</v>
      </c>
      <c r="V149" s="10" t="s">
        <v>5723</v>
      </c>
      <c r="W149" s="10" t="s">
        <v>5724</v>
      </c>
      <c r="X149" s="10" t="s">
        <v>5725</v>
      </c>
      <c r="Y149" s="10" t="s">
        <v>5726</v>
      </c>
      <c r="Z149" s="10" t="s">
        <v>5727</v>
      </c>
      <c r="AA149" s="6" t="s">
        <v>5638</v>
      </c>
    </row>
    <row r="150" ht="60" spans="1:27">
      <c r="A150" s="1" t="s">
        <v>29</v>
      </c>
      <c r="B150" s="1" t="s">
        <v>5728</v>
      </c>
      <c r="C150" s="4" t="s">
        <v>5729</v>
      </c>
      <c r="D150" s="5">
        <v>17524099</v>
      </c>
      <c r="E150" s="5">
        <v>1.674642318</v>
      </c>
      <c r="F150" s="5">
        <v>7.364261873</v>
      </c>
      <c r="G150" s="6" t="s">
        <v>460</v>
      </c>
      <c r="H150" s="6" t="s">
        <v>4527</v>
      </c>
      <c r="I150" s="6" t="s">
        <v>34</v>
      </c>
      <c r="J150" s="6" t="s">
        <v>3114</v>
      </c>
      <c r="K150" s="6" t="s">
        <v>462</v>
      </c>
      <c r="L150" s="6" t="s">
        <v>5730</v>
      </c>
      <c r="M150" s="6" t="s">
        <v>5731</v>
      </c>
      <c r="N150" s="6" t="s">
        <v>5732</v>
      </c>
      <c r="O150" s="6" t="s">
        <v>5733</v>
      </c>
      <c r="P150" s="6" t="s">
        <v>38</v>
      </c>
      <c r="Q150" s="5">
        <v>72</v>
      </c>
      <c r="R150" s="9" t="s">
        <v>39</v>
      </c>
      <c r="S150" s="6" t="s">
        <v>893</v>
      </c>
      <c r="T150" s="10" t="s">
        <v>5734</v>
      </c>
      <c r="U150" s="5" t="s">
        <v>34</v>
      </c>
      <c r="V150" s="10" t="s">
        <v>5735</v>
      </c>
      <c r="W150" s="10" t="s">
        <v>5736</v>
      </c>
      <c r="X150" s="10" t="s">
        <v>5737</v>
      </c>
      <c r="Y150" s="10" t="s">
        <v>4563</v>
      </c>
      <c r="Z150" s="10" t="s">
        <v>5738</v>
      </c>
      <c r="AA150" s="6" t="s">
        <v>5739</v>
      </c>
    </row>
    <row r="151" ht="60" spans="1:27">
      <c r="A151" s="1" t="s">
        <v>29</v>
      </c>
      <c r="B151" s="1" t="s">
        <v>5740</v>
      </c>
      <c r="C151" s="4" t="s">
        <v>5741</v>
      </c>
      <c r="D151" s="5">
        <v>3047111</v>
      </c>
      <c r="E151" s="5">
        <v>7.156120862</v>
      </c>
      <c r="F151" s="5">
        <v>43.96378047</v>
      </c>
      <c r="G151" s="6" t="s">
        <v>460</v>
      </c>
      <c r="H151" s="6" t="s">
        <v>4527</v>
      </c>
      <c r="I151" s="6" t="s">
        <v>34</v>
      </c>
      <c r="J151" s="6" t="s">
        <v>3114</v>
      </c>
      <c r="K151" s="6" t="s">
        <v>462</v>
      </c>
      <c r="L151" s="6" t="s">
        <v>5730</v>
      </c>
      <c r="M151" s="6" t="s">
        <v>5731</v>
      </c>
      <c r="N151" s="6" t="s">
        <v>34</v>
      </c>
      <c r="O151" s="6" t="s">
        <v>5742</v>
      </c>
      <c r="P151" s="6" t="s">
        <v>38</v>
      </c>
      <c r="Q151" s="5">
        <v>72</v>
      </c>
      <c r="R151" s="9" t="s">
        <v>39</v>
      </c>
      <c r="S151" s="6" t="s">
        <v>893</v>
      </c>
      <c r="T151" s="10" t="s">
        <v>5734</v>
      </c>
      <c r="U151" s="5" t="s">
        <v>34</v>
      </c>
      <c r="V151" s="10" t="s">
        <v>5743</v>
      </c>
      <c r="W151" s="10" t="s">
        <v>4625</v>
      </c>
      <c r="X151" s="10" t="s">
        <v>5744</v>
      </c>
      <c r="Y151" s="10" t="s">
        <v>5745</v>
      </c>
      <c r="Z151" s="10" t="s">
        <v>5746</v>
      </c>
      <c r="AA151" s="6" t="s">
        <v>5739</v>
      </c>
    </row>
    <row r="152" ht="150" spans="1:27">
      <c r="A152" s="1" t="s">
        <v>29</v>
      </c>
      <c r="B152" s="1" t="s">
        <v>5747</v>
      </c>
      <c r="C152" s="4" t="s">
        <v>5748</v>
      </c>
      <c r="D152" s="5">
        <v>11564869</v>
      </c>
      <c r="E152" s="5">
        <v>3.772142655</v>
      </c>
      <c r="F152" s="5">
        <v>19.43428311</v>
      </c>
      <c r="G152" s="6" t="s">
        <v>460</v>
      </c>
      <c r="H152" s="6" t="s">
        <v>4527</v>
      </c>
      <c r="I152" s="6" t="s">
        <v>34</v>
      </c>
      <c r="J152" s="6" t="s">
        <v>3114</v>
      </c>
      <c r="K152" s="6" t="s">
        <v>462</v>
      </c>
      <c r="L152" s="6" t="s">
        <v>5730</v>
      </c>
      <c r="M152" s="6" t="s">
        <v>5731</v>
      </c>
      <c r="N152" s="6" t="s">
        <v>1703</v>
      </c>
      <c r="O152" s="6" t="s">
        <v>5749</v>
      </c>
      <c r="P152" s="6" t="s">
        <v>38</v>
      </c>
      <c r="Q152" s="5">
        <v>72</v>
      </c>
      <c r="R152" s="9" t="s">
        <v>39</v>
      </c>
      <c r="S152" s="6" t="s">
        <v>893</v>
      </c>
      <c r="T152" s="10" t="s">
        <v>5734</v>
      </c>
      <c r="U152" s="5" t="s">
        <v>34</v>
      </c>
      <c r="V152" s="10" t="s">
        <v>5750</v>
      </c>
      <c r="W152" s="10" t="s">
        <v>1706</v>
      </c>
      <c r="X152" s="10" t="s">
        <v>5751</v>
      </c>
      <c r="Y152" s="10" t="s">
        <v>5752</v>
      </c>
      <c r="Z152" s="10" t="s">
        <v>5753</v>
      </c>
      <c r="AA152" s="6" t="s">
        <v>5739</v>
      </c>
    </row>
    <row r="153" ht="60" spans="1:27">
      <c r="A153" s="1" t="s">
        <v>29</v>
      </c>
      <c r="B153" s="1" t="s">
        <v>5754</v>
      </c>
      <c r="C153" s="4" t="s">
        <v>5755</v>
      </c>
      <c r="D153" s="5">
        <v>11615126</v>
      </c>
      <c r="E153" s="5">
        <v>1.870186192</v>
      </c>
      <c r="F153" s="5">
        <v>11.51029168</v>
      </c>
      <c r="G153" s="6" t="s">
        <v>460</v>
      </c>
      <c r="H153" s="6" t="s">
        <v>4527</v>
      </c>
      <c r="I153" s="6" t="s">
        <v>34</v>
      </c>
      <c r="J153" s="6" t="s">
        <v>3114</v>
      </c>
      <c r="K153" s="6" t="s">
        <v>462</v>
      </c>
      <c r="L153" s="6" t="s">
        <v>5730</v>
      </c>
      <c r="M153" s="6" t="s">
        <v>5731</v>
      </c>
      <c r="N153" s="6" t="s">
        <v>5756</v>
      </c>
      <c r="O153" s="6" t="s">
        <v>5757</v>
      </c>
      <c r="P153" s="6" t="s">
        <v>38</v>
      </c>
      <c r="Q153" s="5">
        <v>72</v>
      </c>
      <c r="R153" s="9" t="s">
        <v>39</v>
      </c>
      <c r="S153" s="6" t="s">
        <v>893</v>
      </c>
      <c r="T153" s="10" t="s">
        <v>5734</v>
      </c>
      <c r="U153" s="5" t="s">
        <v>34</v>
      </c>
      <c r="V153" s="10" t="s">
        <v>5758</v>
      </c>
      <c r="W153" s="10" t="s">
        <v>5759</v>
      </c>
      <c r="X153" s="10" t="s">
        <v>5760</v>
      </c>
      <c r="Y153" s="10" t="s">
        <v>5761</v>
      </c>
      <c r="Z153" s="10" t="s">
        <v>5762</v>
      </c>
      <c r="AA153" s="6" t="s">
        <v>5739</v>
      </c>
    </row>
    <row r="154" ht="240" spans="1:27">
      <c r="A154" s="1" t="s">
        <v>29</v>
      </c>
      <c r="B154" s="1" t="s">
        <v>5763</v>
      </c>
      <c r="C154" s="4" t="s">
        <v>5764</v>
      </c>
      <c r="D154" s="5">
        <v>11472915</v>
      </c>
      <c r="E154" s="5">
        <v>5.963176032</v>
      </c>
      <c r="F154" s="5">
        <v>42.59811403</v>
      </c>
      <c r="G154" s="6" t="s">
        <v>460</v>
      </c>
      <c r="H154" s="6" t="s">
        <v>4527</v>
      </c>
      <c r="I154" s="6" t="s">
        <v>34</v>
      </c>
      <c r="J154" s="6" t="s">
        <v>3114</v>
      </c>
      <c r="K154" s="6" t="s">
        <v>462</v>
      </c>
      <c r="L154" s="6" t="s">
        <v>5730</v>
      </c>
      <c r="M154" s="6" t="s">
        <v>5731</v>
      </c>
      <c r="N154" s="6" t="s">
        <v>5765</v>
      </c>
      <c r="O154" s="6" t="s">
        <v>5766</v>
      </c>
      <c r="P154" s="6" t="s">
        <v>38</v>
      </c>
      <c r="Q154" s="5">
        <v>72</v>
      </c>
      <c r="R154" s="9" t="s">
        <v>39</v>
      </c>
      <c r="S154" s="6" t="s">
        <v>893</v>
      </c>
      <c r="T154" s="10" t="s">
        <v>5734</v>
      </c>
      <c r="U154" s="5" t="s">
        <v>34</v>
      </c>
      <c r="V154" s="10" t="s">
        <v>5767</v>
      </c>
      <c r="W154" s="10" t="s">
        <v>4688</v>
      </c>
      <c r="X154" s="10" t="s">
        <v>5768</v>
      </c>
      <c r="Y154" s="10" t="s">
        <v>5769</v>
      </c>
      <c r="Z154" s="10" t="s">
        <v>5770</v>
      </c>
      <c r="AA154" s="6" t="s">
        <v>5739</v>
      </c>
    </row>
    <row r="155" ht="409.5" spans="1:27">
      <c r="A155" s="1" t="s">
        <v>29</v>
      </c>
      <c r="B155" s="1" t="s">
        <v>5771</v>
      </c>
      <c r="C155" s="4" t="s">
        <v>5772</v>
      </c>
      <c r="D155" s="5">
        <v>5727809</v>
      </c>
      <c r="E155" s="5">
        <v>9.695921844</v>
      </c>
      <c r="F155" s="5">
        <v>29.84556409</v>
      </c>
      <c r="G155" s="6" t="s">
        <v>460</v>
      </c>
      <c r="H155" s="6" t="s">
        <v>4527</v>
      </c>
      <c r="I155" s="6" t="s">
        <v>34</v>
      </c>
      <c r="J155" s="6" t="s">
        <v>3114</v>
      </c>
      <c r="K155" s="6" t="s">
        <v>462</v>
      </c>
      <c r="L155" s="6" t="s">
        <v>5773</v>
      </c>
      <c r="M155" s="6" t="s">
        <v>5774</v>
      </c>
      <c r="N155" s="6" t="s">
        <v>5775</v>
      </c>
      <c r="O155" s="6" t="s">
        <v>5776</v>
      </c>
      <c r="P155" s="6" t="s">
        <v>38</v>
      </c>
      <c r="Q155" s="5">
        <v>72</v>
      </c>
      <c r="R155" s="9" t="s">
        <v>39</v>
      </c>
      <c r="S155" s="6" t="s">
        <v>893</v>
      </c>
      <c r="T155" s="10" t="s">
        <v>5777</v>
      </c>
      <c r="U155" s="5" t="s">
        <v>34</v>
      </c>
      <c r="V155" s="10" t="s">
        <v>5778</v>
      </c>
      <c r="W155" s="10" t="s">
        <v>4688</v>
      </c>
      <c r="X155" s="10" t="s">
        <v>5779</v>
      </c>
      <c r="Y155" s="10" t="s">
        <v>5780</v>
      </c>
      <c r="Z155" s="10" t="s">
        <v>5781</v>
      </c>
      <c r="AA155" s="6" t="s">
        <v>5782</v>
      </c>
    </row>
    <row r="156" ht="240" spans="1:27">
      <c r="A156" s="1" t="s">
        <v>29</v>
      </c>
      <c r="B156" s="1" t="s">
        <v>5783</v>
      </c>
      <c r="C156" s="4" t="s">
        <v>5784</v>
      </c>
      <c r="D156" s="5">
        <v>3949995</v>
      </c>
      <c r="E156" s="5">
        <v>7.919779577</v>
      </c>
      <c r="F156" s="5">
        <v>50.71020658</v>
      </c>
      <c r="G156" s="6" t="s">
        <v>460</v>
      </c>
      <c r="H156" s="6" t="s">
        <v>4527</v>
      </c>
      <c r="I156" s="6" t="s">
        <v>34</v>
      </c>
      <c r="J156" s="6" t="s">
        <v>3114</v>
      </c>
      <c r="K156" s="6" t="s">
        <v>462</v>
      </c>
      <c r="L156" s="6" t="s">
        <v>5773</v>
      </c>
      <c r="M156" s="6" t="s">
        <v>5774</v>
      </c>
      <c r="N156" s="6" t="s">
        <v>1703</v>
      </c>
      <c r="O156" s="6" t="s">
        <v>5785</v>
      </c>
      <c r="P156" s="6" t="s">
        <v>38</v>
      </c>
      <c r="Q156" s="5">
        <v>72</v>
      </c>
      <c r="R156" s="9" t="s">
        <v>39</v>
      </c>
      <c r="S156" s="6" t="s">
        <v>893</v>
      </c>
      <c r="T156" s="10" t="s">
        <v>5777</v>
      </c>
      <c r="U156" s="5" t="s">
        <v>34</v>
      </c>
      <c r="V156" s="10" t="s">
        <v>5786</v>
      </c>
      <c r="W156" s="10" t="s">
        <v>1706</v>
      </c>
      <c r="X156" s="10" t="s">
        <v>5787</v>
      </c>
      <c r="Y156" s="10" t="s">
        <v>5788</v>
      </c>
      <c r="Z156" s="10" t="s">
        <v>5789</v>
      </c>
      <c r="AA156" s="6" t="s">
        <v>5782</v>
      </c>
    </row>
    <row r="157" ht="60" spans="1:27">
      <c r="A157" s="1" t="s">
        <v>29</v>
      </c>
      <c r="B157" s="1" t="s">
        <v>5790</v>
      </c>
      <c r="C157" s="4" t="s">
        <v>5791</v>
      </c>
      <c r="D157" s="5">
        <v>339999</v>
      </c>
      <c r="E157" s="5">
        <v>10.96020711</v>
      </c>
      <c r="F157" s="5">
        <v>10.96020711</v>
      </c>
      <c r="G157" s="6" t="s">
        <v>460</v>
      </c>
      <c r="H157" s="6" t="s">
        <v>4527</v>
      </c>
      <c r="I157" s="6" t="s">
        <v>34</v>
      </c>
      <c r="J157" s="6" t="s">
        <v>3114</v>
      </c>
      <c r="K157" s="6" t="s">
        <v>462</v>
      </c>
      <c r="L157" s="6" t="s">
        <v>5773</v>
      </c>
      <c r="M157" s="6" t="s">
        <v>5774</v>
      </c>
      <c r="N157" s="6" t="s">
        <v>34</v>
      </c>
      <c r="O157" s="6" t="s">
        <v>5792</v>
      </c>
      <c r="P157" s="6" t="s">
        <v>38</v>
      </c>
      <c r="Q157" s="5">
        <v>72</v>
      </c>
      <c r="R157" s="9" t="s">
        <v>39</v>
      </c>
      <c r="S157" s="6" t="s">
        <v>893</v>
      </c>
      <c r="T157" s="10" t="s">
        <v>5777</v>
      </c>
      <c r="U157" s="5" t="s">
        <v>34</v>
      </c>
      <c r="V157" s="10" t="s">
        <v>5793</v>
      </c>
      <c r="W157" s="10" t="s">
        <v>34</v>
      </c>
      <c r="X157" s="10" t="s">
        <v>5794</v>
      </c>
      <c r="Y157" s="10" t="s">
        <v>5795</v>
      </c>
      <c r="Z157" s="10" t="s">
        <v>5796</v>
      </c>
      <c r="AA157" s="6" t="s">
        <v>5782</v>
      </c>
    </row>
    <row r="158" ht="240" spans="1:27">
      <c r="A158" s="1" t="s">
        <v>29</v>
      </c>
      <c r="B158" s="1" t="s">
        <v>5797</v>
      </c>
      <c r="C158" s="4" t="s">
        <v>5798</v>
      </c>
      <c r="D158" s="5">
        <v>3699994</v>
      </c>
      <c r="E158" s="5">
        <v>9.351829709</v>
      </c>
      <c r="F158" s="5">
        <v>28.72791718</v>
      </c>
      <c r="G158" s="6" t="s">
        <v>460</v>
      </c>
      <c r="H158" s="6" t="s">
        <v>4527</v>
      </c>
      <c r="I158" s="6" t="s">
        <v>34</v>
      </c>
      <c r="J158" s="6" t="s">
        <v>3114</v>
      </c>
      <c r="K158" s="6" t="s">
        <v>462</v>
      </c>
      <c r="L158" s="6" t="s">
        <v>5799</v>
      </c>
      <c r="M158" s="6" t="s">
        <v>5800</v>
      </c>
      <c r="N158" s="6" t="s">
        <v>5801</v>
      </c>
      <c r="O158" s="6" t="s">
        <v>5802</v>
      </c>
      <c r="P158" s="6" t="s">
        <v>38</v>
      </c>
      <c r="Q158" s="5">
        <v>72</v>
      </c>
      <c r="R158" s="9" t="s">
        <v>39</v>
      </c>
      <c r="S158" s="6" t="s">
        <v>893</v>
      </c>
      <c r="T158" s="10" t="s">
        <v>5803</v>
      </c>
      <c r="U158" s="5" t="s">
        <v>34</v>
      </c>
      <c r="V158" s="10" t="s">
        <v>5804</v>
      </c>
      <c r="W158" s="10" t="s">
        <v>1706</v>
      </c>
      <c r="X158" s="10" t="s">
        <v>5805</v>
      </c>
      <c r="Y158" s="10" t="s">
        <v>5806</v>
      </c>
      <c r="Z158" s="10" t="s">
        <v>5807</v>
      </c>
      <c r="AA158" s="6" t="s">
        <v>5808</v>
      </c>
    </row>
    <row r="159" ht="60" spans="1:27">
      <c r="A159" s="1" t="s">
        <v>29</v>
      </c>
      <c r="B159" s="1" t="s">
        <v>5809</v>
      </c>
      <c r="C159" s="4" t="s">
        <v>5791</v>
      </c>
      <c r="D159" s="5">
        <v>339999</v>
      </c>
      <c r="E159" s="5">
        <v>10.49001477</v>
      </c>
      <c r="F159" s="5">
        <v>10.49001477</v>
      </c>
      <c r="G159" s="6" t="s">
        <v>460</v>
      </c>
      <c r="H159" s="6" t="s">
        <v>4527</v>
      </c>
      <c r="I159" s="6" t="s">
        <v>34</v>
      </c>
      <c r="J159" s="6" t="s">
        <v>3114</v>
      </c>
      <c r="K159" s="6" t="s">
        <v>462</v>
      </c>
      <c r="L159" s="6" t="s">
        <v>5799</v>
      </c>
      <c r="M159" s="6" t="s">
        <v>5800</v>
      </c>
      <c r="N159" s="6" t="s">
        <v>34</v>
      </c>
      <c r="O159" s="6" t="s">
        <v>5810</v>
      </c>
      <c r="P159" s="6" t="s">
        <v>38</v>
      </c>
      <c r="Q159" s="5">
        <v>72</v>
      </c>
      <c r="R159" s="9" t="s">
        <v>39</v>
      </c>
      <c r="S159" s="6" t="s">
        <v>893</v>
      </c>
      <c r="T159" s="10" t="s">
        <v>5803</v>
      </c>
      <c r="U159" s="5" t="s">
        <v>34</v>
      </c>
      <c r="V159" s="10" t="s">
        <v>5793</v>
      </c>
      <c r="W159" s="10" t="s">
        <v>34</v>
      </c>
      <c r="X159" s="10" t="s">
        <v>5794</v>
      </c>
      <c r="Y159" s="10" t="s">
        <v>5811</v>
      </c>
      <c r="Z159" s="10" t="s">
        <v>5812</v>
      </c>
      <c r="AA159" s="6" t="s">
        <v>5808</v>
      </c>
    </row>
    <row r="160" ht="105" spans="1:27">
      <c r="A160" s="1" t="s">
        <v>29</v>
      </c>
      <c r="B160" s="1" t="s">
        <v>5813</v>
      </c>
      <c r="C160" s="4" t="s">
        <v>5814</v>
      </c>
      <c r="D160" s="5">
        <v>9667928</v>
      </c>
      <c r="E160" s="5">
        <v>6.646137295</v>
      </c>
      <c r="F160" s="5">
        <v>21.33859898</v>
      </c>
      <c r="G160" s="6" t="s">
        <v>460</v>
      </c>
      <c r="H160" s="6" t="s">
        <v>4527</v>
      </c>
      <c r="I160" s="6" t="s">
        <v>34</v>
      </c>
      <c r="J160" s="6" t="s">
        <v>3114</v>
      </c>
      <c r="K160" s="6" t="s">
        <v>462</v>
      </c>
      <c r="L160" s="6" t="s">
        <v>5799</v>
      </c>
      <c r="M160" s="6" t="s">
        <v>5800</v>
      </c>
      <c r="N160" s="6" t="s">
        <v>5815</v>
      </c>
      <c r="O160" s="6" t="s">
        <v>5816</v>
      </c>
      <c r="P160" s="6" t="s">
        <v>38</v>
      </c>
      <c r="Q160" s="5">
        <v>72</v>
      </c>
      <c r="R160" s="9" t="s">
        <v>39</v>
      </c>
      <c r="S160" s="6" t="s">
        <v>893</v>
      </c>
      <c r="T160" s="10" t="s">
        <v>5803</v>
      </c>
      <c r="U160" s="5" t="s">
        <v>34</v>
      </c>
      <c r="V160" s="10" t="s">
        <v>5817</v>
      </c>
      <c r="W160" s="10" t="s">
        <v>5308</v>
      </c>
      <c r="X160" s="10" t="s">
        <v>5818</v>
      </c>
      <c r="Y160" s="10" t="s">
        <v>5819</v>
      </c>
      <c r="Z160" s="10" t="s">
        <v>5820</v>
      </c>
      <c r="AA160" s="6" t="s">
        <v>5808</v>
      </c>
    </row>
    <row r="161" ht="240" spans="1:27">
      <c r="A161" s="1" t="s">
        <v>29</v>
      </c>
      <c r="B161" s="1" t="s">
        <v>5821</v>
      </c>
      <c r="C161" s="4" t="s">
        <v>5822</v>
      </c>
      <c r="D161" s="5">
        <v>6692813</v>
      </c>
      <c r="E161" s="5">
        <v>10.10571158</v>
      </c>
      <c r="F161" s="5">
        <v>17.18271731</v>
      </c>
      <c r="G161" s="6" t="s">
        <v>460</v>
      </c>
      <c r="H161" s="6" t="s">
        <v>4527</v>
      </c>
      <c r="I161" s="6" t="s">
        <v>34</v>
      </c>
      <c r="J161" s="6" t="s">
        <v>3114</v>
      </c>
      <c r="K161" s="6" t="s">
        <v>462</v>
      </c>
      <c r="L161" s="6" t="s">
        <v>5823</v>
      </c>
      <c r="M161" s="6" t="s">
        <v>5824</v>
      </c>
      <c r="N161" s="6" t="s">
        <v>5815</v>
      </c>
      <c r="O161" s="6" t="s">
        <v>5825</v>
      </c>
      <c r="P161" s="6" t="s">
        <v>38</v>
      </c>
      <c r="Q161" s="5">
        <v>72</v>
      </c>
      <c r="R161" s="9" t="s">
        <v>39</v>
      </c>
      <c r="S161" s="6" t="s">
        <v>893</v>
      </c>
      <c r="T161" s="10" t="s">
        <v>5826</v>
      </c>
      <c r="U161" s="5" t="s">
        <v>34</v>
      </c>
      <c r="V161" s="10" t="s">
        <v>5827</v>
      </c>
      <c r="W161" s="10" t="s">
        <v>5569</v>
      </c>
      <c r="X161" s="10" t="s">
        <v>5828</v>
      </c>
      <c r="Y161" s="10" t="s">
        <v>5829</v>
      </c>
      <c r="Z161" s="10" t="s">
        <v>5830</v>
      </c>
      <c r="AA161" s="6" t="s">
        <v>5831</v>
      </c>
    </row>
    <row r="162" ht="285" spans="1:27">
      <c r="A162" s="1" t="s">
        <v>29</v>
      </c>
      <c r="B162" s="1" t="s">
        <v>5832</v>
      </c>
      <c r="C162" s="4" t="s">
        <v>5833</v>
      </c>
      <c r="D162" s="5">
        <v>5729994</v>
      </c>
      <c r="E162" s="5">
        <v>8.90673708</v>
      </c>
      <c r="F162" s="5">
        <v>20.5632047</v>
      </c>
      <c r="G162" s="6" t="s">
        <v>460</v>
      </c>
      <c r="H162" s="6" t="s">
        <v>4527</v>
      </c>
      <c r="I162" s="6" t="s">
        <v>34</v>
      </c>
      <c r="J162" s="6" t="s">
        <v>3114</v>
      </c>
      <c r="K162" s="6" t="s">
        <v>462</v>
      </c>
      <c r="L162" s="6" t="s">
        <v>5834</v>
      </c>
      <c r="M162" s="6" t="s">
        <v>5835</v>
      </c>
      <c r="N162" s="6" t="s">
        <v>1703</v>
      </c>
      <c r="O162" s="6" t="s">
        <v>5836</v>
      </c>
      <c r="P162" s="6" t="s">
        <v>38</v>
      </c>
      <c r="Q162" s="5">
        <v>72</v>
      </c>
      <c r="R162" s="9" t="s">
        <v>39</v>
      </c>
      <c r="S162" s="6" t="s">
        <v>893</v>
      </c>
      <c r="T162" s="10" t="s">
        <v>5837</v>
      </c>
      <c r="U162" s="5" t="s">
        <v>34</v>
      </c>
      <c r="V162" s="10" t="s">
        <v>5838</v>
      </c>
      <c r="W162" s="10" t="s">
        <v>1706</v>
      </c>
      <c r="X162" s="10" t="s">
        <v>5839</v>
      </c>
      <c r="Y162" s="10" t="s">
        <v>5840</v>
      </c>
      <c r="Z162" s="10" t="s">
        <v>5841</v>
      </c>
      <c r="AA162" s="6" t="s">
        <v>5842</v>
      </c>
    </row>
    <row r="163" ht="195" spans="1:27">
      <c r="A163" s="1" t="s">
        <v>29</v>
      </c>
      <c r="B163" s="1" t="s">
        <v>5843</v>
      </c>
      <c r="C163" s="4" t="s">
        <v>5844</v>
      </c>
      <c r="D163" s="5">
        <v>6157915</v>
      </c>
      <c r="E163" s="5">
        <v>8.081834564</v>
      </c>
      <c r="F163" s="5">
        <v>15.79767489</v>
      </c>
      <c r="G163" s="6" t="s">
        <v>460</v>
      </c>
      <c r="H163" s="6" t="s">
        <v>4527</v>
      </c>
      <c r="I163" s="6" t="s">
        <v>34</v>
      </c>
      <c r="J163" s="6" t="s">
        <v>3114</v>
      </c>
      <c r="K163" s="6" t="s">
        <v>462</v>
      </c>
      <c r="L163" s="6" t="s">
        <v>5834</v>
      </c>
      <c r="M163" s="6" t="s">
        <v>5835</v>
      </c>
      <c r="N163" s="6" t="s">
        <v>5815</v>
      </c>
      <c r="O163" s="6" t="s">
        <v>5845</v>
      </c>
      <c r="P163" s="6" t="s">
        <v>38</v>
      </c>
      <c r="Q163" s="5">
        <v>72</v>
      </c>
      <c r="R163" s="9" t="s">
        <v>39</v>
      </c>
      <c r="S163" s="6" t="s">
        <v>893</v>
      </c>
      <c r="T163" s="10" t="s">
        <v>5837</v>
      </c>
      <c r="U163" s="5" t="s">
        <v>34</v>
      </c>
      <c r="V163" s="10" t="s">
        <v>5846</v>
      </c>
      <c r="W163" s="10" t="s">
        <v>5569</v>
      </c>
      <c r="X163" s="10" t="s">
        <v>5847</v>
      </c>
      <c r="Y163" s="10" t="s">
        <v>5848</v>
      </c>
      <c r="Z163" s="10" t="s">
        <v>5849</v>
      </c>
      <c r="AA163" s="6" t="s">
        <v>5842</v>
      </c>
    </row>
    <row r="164" ht="105" spans="1:27">
      <c r="A164" s="1" t="s">
        <v>29</v>
      </c>
      <c r="B164" s="1" t="s">
        <v>5850</v>
      </c>
      <c r="C164" s="4" t="s">
        <v>5851</v>
      </c>
      <c r="D164" s="5">
        <v>7808937</v>
      </c>
      <c r="E164" s="5">
        <v>8.654875796</v>
      </c>
      <c r="F164" s="5">
        <v>19.04661499</v>
      </c>
      <c r="G164" s="6" t="s">
        <v>460</v>
      </c>
      <c r="H164" s="6" t="s">
        <v>4527</v>
      </c>
      <c r="I164" s="6" t="s">
        <v>34</v>
      </c>
      <c r="J164" s="6" t="s">
        <v>3114</v>
      </c>
      <c r="K164" s="6" t="s">
        <v>462</v>
      </c>
      <c r="L164" s="6" t="s">
        <v>5852</v>
      </c>
      <c r="M164" s="6" t="s">
        <v>5853</v>
      </c>
      <c r="N164" s="6" t="s">
        <v>1703</v>
      </c>
      <c r="O164" s="6" t="s">
        <v>5854</v>
      </c>
      <c r="P164" s="6" t="s">
        <v>38</v>
      </c>
      <c r="Q164" s="5">
        <v>72</v>
      </c>
      <c r="R164" s="9" t="s">
        <v>39</v>
      </c>
      <c r="S164" s="6" t="s">
        <v>893</v>
      </c>
      <c r="T164" s="10" t="s">
        <v>5855</v>
      </c>
      <c r="U164" s="5" t="s">
        <v>34</v>
      </c>
      <c r="V164" s="10" t="s">
        <v>5856</v>
      </c>
      <c r="W164" s="10" t="s">
        <v>1706</v>
      </c>
      <c r="X164" s="10" t="s">
        <v>5857</v>
      </c>
      <c r="Y164" s="10" t="s">
        <v>5858</v>
      </c>
      <c r="Z164" s="10" t="s">
        <v>5859</v>
      </c>
      <c r="AA164" s="6" t="s">
        <v>5860</v>
      </c>
    </row>
    <row r="165" ht="240" spans="1:27">
      <c r="A165" s="1" t="s">
        <v>29</v>
      </c>
      <c r="B165" s="1" t="s">
        <v>5861</v>
      </c>
      <c r="C165" s="4" t="s">
        <v>5862</v>
      </c>
      <c r="D165" s="5">
        <v>3239895</v>
      </c>
      <c r="E165" s="5">
        <v>8.833431029</v>
      </c>
      <c r="F165" s="5">
        <v>56.47862979</v>
      </c>
      <c r="G165" s="6" t="s">
        <v>460</v>
      </c>
      <c r="H165" s="6" t="s">
        <v>4527</v>
      </c>
      <c r="I165" s="6" t="s">
        <v>34</v>
      </c>
      <c r="J165" s="6" t="s">
        <v>3114</v>
      </c>
      <c r="K165" s="6" t="s">
        <v>462</v>
      </c>
      <c r="L165" s="6" t="s">
        <v>5863</v>
      </c>
      <c r="M165" s="6" t="s">
        <v>5864</v>
      </c>
      <c r="N165" s="6" t="s">
        <v>5801</v>
      </c>
      <c r="O165" s="6" t="s">
        <v>5865</v>
      </c>
      <c r="P165" s="6" t="s">
        <v>38</v>
      </c>
      <c r="Q165" s="5">
        <v>72</v>
      </c>
      <c r="R165" s="9" t="s">
        <v>39</v>
      </c>
      <c r="S165" s="6" t="s">
        <v>893</v>
      </c>
      <c r="T165" s="10" t="s">
        <v>5866</v>
      </c>
      <c r="U165" s="5" t="s">
        <v>34</v>
      </c>
      <c r="V165" s="10" t="s">
        <v>5867</v>
      </c>
      <c r="W165" s="10" t="s">
        <v>1706</v>
      </c>
      <c r="X165" s="10" t="s">
        <v>5868</v>
      </c>
      <c r="Y165" s="10" t="s">
        <v>5869</v>
      </c>
      <c r="Z165" s="10" t="s">
        <v>5870</v>
      </c>
      <c r="AA165" s="6" t="s">
        <v>5871</v>
      </c>
    </row>
    <row r="166" ht="375" spans="1:27">
      <c r="A166" s="1" t="s">
        <v>29</v>
      </c>
      <c r="B166" s="1" t="s">
        <v>5872</v>
      </c>
      <c r="C166" s="4" t="s">
        <v>5873</v>
      </c>
      <c r="D166" s="5">
        <v>9672912</v>
      </c>
      <c r="E166" s="5">
        <v>6.000597148</v>
      </c>
      <c r="F166" s="5">
        <v>22.21129106</v>
      </c>
      <c r="G166" s="6" t="s">
        <v>460</v>
      </c>
      <c r="H166" s="6" t="s">
        <v>4527</v>
      </c>
      <c r="I166" s="6" t="s">
        <v>34</v>
      </c>
      <c r="J166" s="6" t="s">
        <v>3114</v>
      </c>
      <c r="K166" s="6" t="s">
        <v>462</v>
      </c>
      <c r="L166" s="6" t="s">
        <v>5863</v>
      </c>
      <c r="M166" s="6" t="s">
        <v>5864</v>
      </c>
      <c r="N166" s="6" t="s">
        <v>5874</v>
      </c>
      <c r="O166" s="6" t="s">
        <v>5875</v>
      </c>
      <c r="P166" s="6" t="s">
        <v>38</v>
      </c>
      <c r="Q166" s="5">
        <v>72</v>
      </c>
      <c r="R166" s="9" t="s">
        <v>39</v>
      </c>
      <c r="S166" s="6" t="s">
        <v>893</v>
      </c>
      <c r="T166" s="10" t="s">
        <v>5866</v>
      </c>
      <c r="U166" s="5" t="s">
        <v>34</v>
      </c>
      <c r="V166" s="10" t="s">
        <v>5876</v>
      </c>
      <c r="W166" s="10" t="s">
        <v>4688</v>
      </c>
      <c r="X166" s="10" t="s">
        <v>4689</v>
      </c>
      <c r="Y166" s="10" t="s">
        <v>5877</v>
      </c>
      <c r="Z166" s="10" t="s">
        <v>5878</v>
      </c>
      <c r="AA166" s="6" t="s">
        <v>5871</v>
      </c>
    </row>
    <row r="167" ht="150" spans="1:27">
      <c r="A167" s="1" t="s">
        <v>29</v>
      </c>
      <c r="B167" s="1" t="s">
        <v>5879</v>
      </c>
      <c r="C167" s="4" t="s">
        <v>5880</v>
      </c>
      <c r="D167" s="5">
        <v>5059997</v>
      </c>
      <c r="E167" s="5">
        <v>8.383076706</v>
      </c>
      <c r="F167" s="5">
        <v>26.49840806</v>
      </c>
      <c r="G167" s="6" t="s">
        <v>460</v>
      </c>
      <c r="H167" s="6" t="s">
        <v>4527</v>
      </c>
      <c r="I167" s="6" t="s">
        <v>34</v>
      </c>
      <c r="J167" s="6" t="s">
        <v>3114</v>
      </c>
      <c r="K167" s="6" t="s">
        <v>462</v>
      </c>
      <c r="L167" s="6" t="s">
        <v>5881</v>
      </c>
      <c r="M167" s="6" t="s">
        <v>5882</v>
      </c>
      <c r="N167" s="6" t="s">
        <v>1703</v>
      </c>
      <c r="O167" s="6" t="s">
        <v>5883</v>
      </c>
      <c r="P167" s="6" t="s">
        <v>38</v>
      </c>
      <c r="Q167" s="5">
        <v>72</v>
      </c>
      <c r="R167" s="9" t="s">
        <v>39</v>
      </c>
      <c r="S167" s="6" t="s">
        <v>893</v>
      </c>
      <c r="T167" s="10" t="s">
        <v>5884</v>
      </c>
      <c r="U167" s="5" t="s">
        <v>34</v>
      </c>
      <c r="V167" s="10" t="s">
        <v>5885</v>
      </c>
      <c r="W167" s="10" t="s">
        <v>1706</v>
      </c>
      <c r="X167" s="10" t="s">
        <v>5886</v>
      </c>
      <c r="Y167" s="10" t="s">
        <v>5887</v>
      </c>
      <c r="Z167" s="10" t="s">
        <v>5888</v>
      </c>
      <c r="AA167" s="6" t="s">
        <v>5889</v>
      </c>
    </row>
    <row r="168" ht="240" spans="1:27">
      <c r="A168" s="1" t="s">
        <v>29</v>
      </c>
      <c r="B168" s="1" t="s">
        <v>5890</v>
      </c>
      <c r="C168" s="4" t="s">
        <v>5891</v>
      </c>
      <c r="D168" s="5">
        <v>11787928</v>
      </c>
      <c r="E168" s="5">
        <v>5.413589979</v>
      </c>
      <c r="F168" s="5">
        <v>15.35754836</v>
      </c>
      <c r="G168" s="6" t="s">
        <v>460</v>
      </c>
      <c r="H168" s="6" t="s">
        <v>4527</v>
      </c>
      <c r="I168" s="6" t="s">
        <v>34</v>
      </c>
      <c r="J168" s="6" t="s">
        <v>3114</v>
      </c>
      <c r="K168" s="6" t="s">
        <v>462</v>
      </c>
      <c r="L168" s="6" t="s">
        <v>5881</v>
      </c>
      <c r="M168" s="6" t="s">
        <v>5882</v>
      </c>
      <c r="N168" s="6" t="s">
        <v>4684</v>
      </c>
      <c r="O168" s="6" t="s">
        <v>5892</v>
      </c>
      <c r="P168" s="6" t="s">
        <v>38</v>
      </c>
      <c r="Q168" s="5">
        <v>72</v>
      </c>
      <c r="R168" s="9" t="s">
        <v>39</v>
      </c>
      <c r="S168" s="6" t="s">
        <v>893</v>
      </c>
      <c r="T168" s="10" t="s">
        <v>5884</v>
      </c>
      <c r="U168" s="5" t="s">
        <v>34</v>
      </c>
      <c r="V168" s="10" t="s">
        <v>5893</v>
      </c>
      <c r="W168" s="10" t="s">
        <v>4688</v>
      </c>
      <c r="X168" s="10" t="s">
        <v>5894</v>
      </c>
      <c r="Y168" s="10" t="s">
        <v>5895</v>
      </c>
      <c r="Z168" s="10" t="s">
        <v>5896</v>
      </c>
      <c r="AA168" s="6" t="s">
        <v>5889</v>
      </c>
    </row>
    <row r="169" ht="409.5" spans="1:27">
      <c r="A169" s="1" t="s">
        <v>29</v>
      </c>
      <c r="B169" s="1" t="s">
        <v>5897</v>
      </c>
      <c r="C169" s="4" t="s">
        <v>5898</v>
      </c>
      <c r="D169" s="5">
        <v>6079991</v>
      </c>
      <c r="E169" s="5">
        <v>11.00432623</v>
      </c>
      <c r="F169" s="5">
        <v>23.17057854</v>
      </c>
      <c r="G169" s="6" t="s">
        <v>460</v>
      </c>
      <c r="H169" s="6" t="s">
        <v>4527</v>
      </c>
      <c r="I169" s="6" t="s">
        <v>34</v>
      </c>
      <c r="J169" s="6" t="s">
        <v>3114</v>
      </c>
      <c r="K169" s="6" t="s">
        <v>462</v>
      </c>
      <c r="L169" s="6" t="s">
        <v>5899</v>
      </c>
      <c r="M169" s="6" t="s">
        <v>5900</v>
      </c>
      <c r="N169" s="6" t="s">
        <v>5901</v>
      </c>
      <c r="O169" s="6" t="s">
        <v>5902</v>
      </c>
      <c r="P169" s="6" t="s">
        <v>38</v>
      </c>
      <c r="Q169" s="5">
        <v>72</v>
      </c>
      <c r="R169" s="9" t="s">
        <v>39</v>
      </c>
      <c r="S169" s="6" t="s">
        <v>893</v>
      </c>
      <c r="T169" s="10" t="s">
        <v>5903</v>
      </c>
      <c r="U169" s="5" t="s">
        <v>34</v>
      </c>
      <c r="V169" s="10" t="s">
        <v>5904</v>
      </c>
      <c r="W169" s="10" t="s">
        <v>4688</v>
      </c>
      <c r="X169" s="10" t="s">
        <v>5905</v>
      </c>
      <c r="Y169" s="10" t="s">
        <v>5906</v>
      </c>
      <c r="Z169" s="10" t="s">
        <v>5907</v>
      </c>
      <c r="AA169" s="6" t="s">
        <v>5908</v>
      </c>
    </row>
    <row r="170" ht="150" spans="1:27">
      <c r="A170" s="1" t="s">
        <v>29</v>
      </c>
      <c r="B170" s="1" t="s">
        <v>5909</v>
      </c>
      <c r="C170" s="4" t="s">
        <v>5910</v>
      </c>
      <c r="D170" s="5">
        <v>5593942</v>
      </c>
      <c r="E170" s="5">
        <v>8.998882215</v>
      </c>
      <c r="F170" s="5">
        <v>65.10370917</v>
      </c>
      <c r="G170" s="6" t="s">
        <v>460</v>
      </c>
      <c r="H170" s="6" t="s">
        <v>4527</v>
      </c>
      <c r="I170" s="6" t="s">
        <v>34</v>
      </c>
      <c r="J170" s="6" t="s">
        <v>3114</v>
      </c>
      <c r="K170" s="6" t="s">
        <v>462</v>
      </c>
      <c r="L170" s="6" t="s">
        <v>5899</v>
      </c>
      <c r="M170" s="6" t="s">
        <v>5900</v>
      </c>
      <c r="N170" s="6" t="s">
        <v>1703</v>
      </c>
      <c r="O170" s="6" t="s">
        <v>5911</v>
      </c>
      <c r="P170" s="6" t="s">
        <v>38</v>
      </c>
      <c r="Q170" s="5">
        <v>72</v>
      </c>
      <c r="R170" s="9" t="s">
        <v>39</v>
      </c>
      <c r="S170" s="6" t="s">
        <v>893</v>
      </c>
      <c r="T170" s="10" t="s">
        <v>5903</v>
      </c>
      <c r="U170" s="5" t="s">
        <v>34</v>
      </c>
      <c r="V170" s="10" t="s">
        <v>5912</v>
      </c>
      <c r="W170" s="10" t="s">
        <v>1706</v>
      </c>
      <c r="X170" s="10" t="s">
        <v>5913</v>
      </c>
      <c r="Y170" s="10" t="s">
        <v>5914</v>
      </c>
      <c r="Z170" s="10" t="s">
        <v>5915</v>
      </c>
      <c r="AA170" s="6" t="s">
        <v>5908</v>
      </c>
    </row>
    <row r="171" ht="60" spans="1:27">
      <c r="A171" s="1" t="s">
        <v>29</v>
      </c>
      <c r="B171" s="1" t="s">
        <v>5916</v>
      </c>
      <c r="C171" s="4" t="s">
        <v>5917</v>
      </c>
      <c r="D171" s="5">
        <v>2354958</v>
      </c>
      <c r="E171" s="5">
        <v>1.904884582</v>
      </c>
      <c r="F171" s="5">
        <v>8.308842279</v>
      </c>
      <c r="G171" s="6" t="s">
        <v>460</v>
      </c>
      <c r="H171" s="6" t="s">
        <v>4527</v>
      </c>
      <c r="I171" s="6" t="s">
        <v>34</v>
      </c>
      <c r="J171" s="6" t="s">
        <v>3114</v>
      </c>
      <c r="K171" s="6" t="s">
        <v>462</v>
      </c>
      <c r="L171" s="6" t="s">
        <v>5899</v>
      </c>
      <c r="M171" s="6" t="s">
        <v>5900</v>
      </c>
      <c r="N171" s="6" t="s">
        <v>34</v>
      </c>
      <c r="O171" s="6" t="s">
        <v>5918</v>
      </c>
      <c r="P171" s="6" t="s">
        <v>38</v>
      </c>
      <c r="Q171" s="5">
        <v>72</v>
      </c>
      <c r="R171" s="9" t="s">
        <v>39</v>
      </c>
      <c r="S171" s="6" t="s">
        <v>893</v>
      </c>
      <c r="T171" s="10" t="s">
        <v>5903</v>
      </c>
      <c r="U171" s="5" t="s">
        <v>34</v>
      </c>
      <c r="V171" s="10" t="s">
        <v>5919</v>
      </c>
      <c r="W171" s="10" t="s">
        <v>34</v>
      </c>
      <c r="X171" s="10" t="s">
        <v>5920</v>
      </c>
      <c r="Y171" s="10" t="s">
        <v>5921</v>
      </c>
      <c r="Z171" s="10" t="s">
        <v>5922</v>
      </c>
      <c r="AA171" s="6" t="s">
        <v>5908</v>
      </c>
    </row>
    <row r="172" ht="105" spans="1:27">
      <c r="A172" s="1" t="s">
        <v>29</v>
      </c>
      <c r="B172" s="1" t="s">
        <v>5923</v>
      </c>
      <c r="C172" s="4" t="s">
        <v>5924</v>
      </c>
      <c r="D172" s="5">
        <v>847142</v>
      </c>
      <c r="E172" s="5">
        <v>4.981551831</v>
      </c>
      <c r="F172" s="5">
        <v>6.735238769</v>
      </c>
      <c r="G172" s="6" t="s">
        <v>460</v>
      </c>
      <c r="H172" s="6" t="s">
        <v>4527</v>
      </c>
      <c r="I172" s="6" t="s">
        <v>34</v>
      </c>
      <c r="J172" s="6" t="s">
        <v>3114</v>
      </c>
      <c r="K172" s="6" t="s">
        <v>462</v>
      </c>
      <c r="L172" s="6" t="s">
        <v>5899</v>
      </c>
      <c r="M172" s="6" t="s">
        <v>5900</v>
      </c>
      <c r="N172" s="6" t="s">
        <v>5925</v>
      </c>
      <c r="O172" s="6" t="s">
        <v>5926</v>
      </c>
      <c r="P172" s="6" t="s">
        <v>38</v>
      </c>
      <c r="Q172" s="5">
        <v>72</v>
      </c>
      <c r="R172" s="9" t="s">
        <v>39</v>
      </c>
      <c r="S172" s="6" t="s">
        <v>893</v>
      </c>
      <c r="T172" s="10" t="s">
        <v>5903</v>
      </c>
      <c r="U172" s="5" t="s">
        <v>34</v>
      </c>
      <c r="V172" s="10" t="s">
        <v>5927</v>
      </c>
      <c r="W172" s="10" t="s">
        <v>5928</v>
      </c>
      <c r="X172" s="10" t="s">
        <v>5929</v>
      </c>
      <c r="Y172" s="10" t="s">
        <v>5930</v>
      </c>
      <c r="Z172" s="10" t="s">
        <v>5931</v>
      </c>
      <c r="AA172" s="6" t="s">
        <v>5908</v>
      </c>
    </row>
    <row r="173" ht="195" spans="1:27">
      <c r="A173" s="1" t="s">
        <v>29</v>
      </c>
      <c r="B173" s="1" t="s">
        <v>5932</v>
      </c>
      <c r="C173" s="4" t="s">
        <v>5933</v>
      </c>
      <c r="D173" s="5">
        <v>11782815</v>
      </c>
      <c r="E173" s="5">
        <v>4.714844537</v>
      </c>
      <c r="F173" s="5">
        <v>16.47797241</v>
      </c>
      <c r="G173" s="6" t="s">
        <v>460</v>
      </c>
      <c r="H173" s="6" t="s">
        <v>4527</v>
      </c>
      <c r="I173" s="6" t="s">
        <v>34</v>
      </c>
      <c r="J173" s="6" t="s">
        <v>3114</v>
      </c>
      <c r="K173" s="6" t="s">
        <v>462</v>
      </c>
      <c r="L173" s="6" t="s">
        <v>5934</v>
      </c>
      <c r="M173" s="6" t="s">
        <v>5935</v>
      </c>
      <c r="N173" s="6" t="s">
        <v>4684</v>
      </c>
      <c r="O173" s="6" t="s">
        <v>5936</v>
      </c>
      <c r="P173" s="6" t="s">
        <v>38</v>
      </c>
      <c r="Q173" s="5">
        <v>72</v>
      </c>
      <c r="R173" s="9" t="s">
        <v>39</v>
      </c>
      <c r="S173" s="6" t="s">
        <v>893</v>
      </c>
      <c r="T173" s="10" t="s">
        <v>5937</v>
      </c>
      <c r="U173" s="5" t="s">
        <v>34</v>
      </c>
      <c r="V173" s="10" t="s">
        <v>5938</v>
      </c>
      <c r="W173" s="10" t="s">
        <v>4688</v>
      </c>
      <c r="X173" s="10" t="s">
        <v>5939</v>
      </c>
      <c r="Y173" s="10" t="s">
        <v>5940</v>
      </c>
      <c r="Z173" s="10" t="s">
        <v>5941</v>
      </c>
      <c r="AA173" s="6" t="s">
        <v>5942</v>
      </c>
    </row>
    <row r="174" ht="60" spans="1:27">
      <c r="A174" s="1" t="s">
        <v>29</v>
      </c>
      <c r="B174" s="1" t="s">
        <v>5943</v>
      </c>
      <c r="C174" s="4" t="s">
        <v>5944</v>
      </c>
      <c r="D174" s="5">
        <v>2609999</v>
      </c>
      <c r="E174" s="5">
        <v>5.616797355</v>
      </c>
      <c r="F174" s="5">
        <v>23.53540263</v>
      </c>
      <c r="G174" s="6" t="s">
        <v>460</v>
      </c>
      <c r="H174" s="6" t="s">
        <v>4527</v>
      </c>
      <c r="I174" s="6" t="s">
        <v>34</v>
      </c>
      <c r="J174" s="6" t="s">
        <v>3114</v>
      </c>
      <c r="K174" s="6" t="s">
        <v>462</v>
      </c>
      <c r="L174" s="6" t="s">
        <v>5934</v>
      </c>
      <c r="M174" s="6" t="s">
        <v>5935</v>
      </c>
      <c r="N174" s="6" t="s">
        <v>5945</v>
      </c>
      <c r="O174" s="6" t="s">
        <v>5946</v>
      </c>
      <c r="P174" s="6" t="s">
        <v>38</v>
      </c>
      <c r="Q174" s="5">
        <v>72</v>
      </c>
      <c r="R174" s="9" t="s">
        <v>39</v>
      </c>
      <c r="S174" s="6" t="s">
        <v>893</v>
      </c>
      <c r="T174" s="10" t="s">
        <v>5937</v>
      </c>
      <c r="U174" s="5" t="s">
        <v>34</v>
      </c>
      <c r="V174" s="10" t="s">
        <v>5947</v>
      </c>
      <c r="W174" s="10" t="s">
        <v>34</v>
      </c>
      <c r="X174" s="10" t="s">
        <v>5948</v>
      </c>
      <c r="Y174" s="10" t="s">
        <v>5949</v>
      </c>
      <c r="Z174" s="10" t="s">
        <v>5950</v>
      </c>
      <c r="AA174" s="6" t="s">
        <v>5942</v>
      </c>
    </row>
    <row r="175" ht="60" spans="1:27">
      <c r="A175" s="1" t="s">
        <v>29</v>
      </c>
      <c r="B175" s="1" t="s">
        <v>5951</v>
      </c>
      <c r="C175" s="4" t="s">
        <v>5952</v>
      </c>
      <c r="D175" s="5">
        <v>5349999</v>
      </c>
      <c r="E175" s="5">
        <v>4.828035111</v>
      </c>
      <c r="F175" s="5">
        <v>7.528813329</v>
      </c>
      <c r="G175" s="6" t="s">
        <v>460</v>
      </c>
      <c r="H175" s="6" t="s">
        <v>4527</v>
      </c>
      <c r="I175" s="6" t="s">
        <v>34</v>
      </c>
      <c r="J175" s="6" t="s">
        <v>3114</v>
      </c>
      <c r="K175" s="6" t="s">
        <v>462</v>
      </c>
      <c r="L175" s="6" t="s">
        <v>5934</v>
      </c>
      <c r="M175" s="6" t="s">
        <v>5935</v>
      </c>
      <c r="N175" s="6" t="s">
        <v>5953</v>
      </c>
      <c r="O175" s="6" t="s">
        <v>5954</v>
      </c>
      <c r="P175" s="6" t="s">
        <v>38</v>
      </c>
      <c r="Q175" s="5">
        <v>72</v>
      </c>
      <c r="R175" s="9" t="s">
        <v>39</v>
      </c>
      <c r="S175" s="6" t="s">
        <v>893</v>
      </c>
      <c r="T175" s="10" t="s">
        <v>5937</v>
      </c>
      <c r="U175" s="5" t="s">
        <v>34</v>
      </c>
      <c r="V175" s="10" t="s">
        <v>5955</v>
      </c>
      <c r="W175" s="10" t="s">
        <v>5956</v>
      </c>
      <c r="X175" s="10" t="s">
        <v>5957</v>
      </c>
      <c r="Y175" s="10" t="s">
        <v>5958</v>
      </c>
      <c r="Z175" s="10" t="s">
        <v>5959</v>
      </c>
      <c r="AA175" s="6" t="s">
        <v>5942</v>
      </c>
    </row>
    <row r="176" ht="240" spans="1:27">
      <c r="A176" s="1" t="s">
        <v>29</v>
      </c>
      <c r="B176" s="1" t="s">
        <v>5960</v>
      </c>
      <c r="C176" s="4" t="s">
        <v>5961</v>
      </c>
      <c r="D176" s="5">
        <v>9933829</v>
      </c>
      <c r="E176" s="5">
        <v>4.167658545</v>
      </c>
      <c r="F176" s="5">
        <v>16.50651651</v>
      </c>
      <c r="G176" s="6" t="s">
        <v>460</v>
      </c>
      <c r="H176" s="6" t="s">
        <v>4527</v>
      </c>
      <c r="I176" s="6" t="s">
        <v>34</v>
      </c>
      <c r="J176" s="6" t="s">
        <v>3114</v>
      </c>
      <c r="K176" s="6" t="s">
        <v>462</v>
      </c>
      <c r="L176" s="6" t="s">
        <v>5934</v>
      </c>
      <c r="M176" s="6" t="s">
        <v>5935</v>
      </c>
      <c r="N176" s="6" t="s">
        <v>1703</v>
      </c>
      <c r="O176" s="6" t="s">
        <v>5962</v>
      </c>
      <c r="P176" s="6" t="s">
        <v>38</v>
      </c>
      <c r="Q176" s="5">
        <v>72</v>
      </c>
      <c r="R176" s="9" t="s">
        <v>39</v>
      </c>
      <c r="S176" s="6" t="s">
        <v>893</v>
      </c>
      <c r="T176" s="10" t="s">
        <v>5937</v>
      </c>
      <c r="U176" s="5" t="s">
        <v>34</v>
      </c>
      <c r="V176" s="10" t="s">
        <v>5963</v>
      </c>
      <c r="W176" s="10" t="s">
        <v>1706</v>
      </c>
      <c r="X176" s="10" t="s">
        <v>5964</v>
      </c>
      <c r="Y176" s="10" t="s">
        <v>5965</v>
      </c>
      <c r="Z176" s="10" t="s">
        <v>5966</v>
      </c>
      <c r="AA176" s="6" t="s">
        <v>5942</v>
      </c>
    </row>
    <row r="177" ht="60" spans="1:27">
      <c r="A177" s="1" t="s">
        <v>29</v>
      </c>
      <c r="B177" s="1" t="s">
        <v>5967</v>
      </c>
      <c r="C177" s="4" t="s">
        <v>5968</v>
      </c>
      <c r="D177" s="5">
        <v>3979621</v>
      </c>
      <c r="E177" s="5">
        <v>2.990560063</v>
      </c>
      <c r="F177" s="5">
        <v>7.07528431</v>
      </c>
      <c r="G177" s="6" t="s">
        <v>460</v>
      </c>
      <c r="H177" s="6" t="s">
        <v>4527</v>
      </c>
      <c r="I177" s="6" t="s">
        <v>34</v>
      </c>
      <c r="J177" s="6" t="s">
        <v>3114</v>
      </c>
      <c r="K177" s="6" t="s">
        <v>462</v>
      </c>
      <c r="L177" s="6" t="s">
        <v>5934</v>
      </c>
      <c r="M177" s="6" t="s">
        <v>5935</v>
      </c>
      <c r="N177" s="6" t="s">
        <v>5969</v>
      </c>
      <c r="O177" s="6" t="s">
        <v>5970</v>
      </c>
      <c r="P177" s="6" t="s">
        <v>38</v>
      </c>
      <c r="Q177" s="5">
        <v>72</v>
      </c>
      <c r="R177" s="9" t="s">
        <v>39</v>
      </c>
      <c r="S177" s="6" t="s">
        <v>893</v>
      </c>
      <c r="T177" s="10" t="s">
        <v>5937</v>
      </c>
      <c r="U177" s="5" t="s">
        <v>34</v>
      </c>
      <c r="V177" s="10" t="s">
        <v>5971</v>
      </c>
      <c r="W177" s="10" t="s">
        <v>5972</v>
      </c>
      <c r="X177" s="10" t="s">
        <v>5973</v>
      </c>
      <c r="Y177" s="10" t="s">
        <v>5974</v>
      </c>
      <c r="Z177" s="10" t="s">
        <v>5975</v>
      </c>
      <c r="AA177" s="6" t="s">
        <v>5942</v>
      </c>
    </row>
    <row r="178" ht="60" spans="1:27">
      <c r="A178" s="1" t="s">
        <v>29</v>
      </c>
      <c r="B178" s="1" t="s">
        <v>5976</v>
      </c>
      <c r="C178" s="4" t="s">
        <v>5977</v>
      </c>
      <c r="D178" s="5">
        <v>3898685</v>
      </c>
      <c r="E178" s="5">
        <v>6.328415127</v>
      </c>
      <c r="F178" s="5">
        <v>6.328415127</v>
      </c>
      <c r="G178" s="6" t="s">
        <v>460</v>
      </c>
      <c r="H178" s="6" t="s">
        <v>4527</v>
      </c>
      <c r="I178" s="6" t="s">
        <v>34</v>
      </c>
      <c r="J178" s="6" t="s">
        <v>3114</v>
      </c>
      <c r="K178" s="6" t="s">
        <v>462</v>
      </c>
      <c r="L178" s="6" t="s">
        <v>5934</v>
      </c>
      <c r="M178" s="6" t="s">
        <v>5935</v>
      </c>
      <c r="N178" s="6" t="s">
        <v>5978</v>
      </c>
      <c r="O178" s="6" t="s">
        <v>5979</v>
      </c>
      <c r="P178" s="6" t="s">
        <v>38</v>
      </c>
      <c r="Q178" s="5">
        <v>72</v>
      </c>
      <c r="R178" s="9" t="s">
        <v>39</v>
      </c>
      <c r="S178" s="6" t="s">
        <v>893</v>
      </c>
      <c r="T178" s="10" t="s">
        <v>5937</v>
      </c>
      <c r="U178" s="5" t="s">
        <v>34</v>
      </c>
      <c r="V178" s="10" t="s">
        <v>5980</v>
      </c>
      <c r="W178" s="10" t="s">
        <v>5981</v>
      </c>
      <c r="X178" s="10" t="s">
        <v>5982</v>
      </c>
      <c r="Y178" s="10" t="s">
        <v>5983</v>
      </c>
      <c r="Z178" s="10" t="s">
        <v>5984</v>
      </c>
      <c r="AA178" s="6" t="s">
        <v>5942</v>
      </c>
    </row>
    <row r="179" ht="105" spans="1:27">
      <c r="A179" s="1" t="s">
        <v>29</v>
      </c>
      <c r="B179" s="1" t="s">
        <v>5985</v>
      </c>
      <c r="C179" s="4" t="s">
        <v>5986</v>
      </c>
      <c r="D179" s="5">
        <v>3137878</v>
      </c>
      <c r="E179" s="5">
        <v>5.522331881</v>
      </c>
      <c r="F179" s="5">
        <v>18.27128726</v>
      </c>
      <c r="G179" s="6" t="s">
        <v>460</v>
      </c>
      <c r="H179" s="6" t="s">
        <v>4527</v>
      </c>
      <c r="I179" s="6" t="s">
        <v>34</v>
      </c>
      <c r="J179" s="6" t="s">
        <v>3114</v>
      </c>
      <c r="K179" s="6" t="s">
        <v>462</v>
      </c>
      <c r="L179" s="6" t="s">
        <v>5934</v>
      </c>
      <c r="M179" s="6" t="s">
        <v>5935</v>
      </c>
      <c r="N179" s="6" t="s">
        <v>5987</v>
      </c>
      <c r="O179" s="6" t="s">
        <v>5988</v>
      </c>
      <c r="P179" s="6" t="s">
        <v>38</v>
      </c>
      <c r="Q179" s="5">
        <v>72</v>
      </c>
      <c r="R179" s="9" t="s">
        <v>39</v>
      </c>
      <c r="S179" s="6" t="s">
        <v>893</v>
      </c>
      <c r="T179" s="10" t="s">
        <v>5937</v>
      </c>
      <c r="U179" s="5" t="s">
        <v>34</v>
      </c>
      <c r="V179" s="10" t="s">
        <v>5989</v>
      </c>
      <c r="W179" s="10" t="s">
        <v>5990</v>
      </c>
      <c r="X179" s="10" t="s">
        <v>5991</v>
      </c>
      <c r="Y179" s="10" t="s">
        <v>5992</v>
      </c>
      <c r="Z179" s="10" t="s">
        <v>5993</v>
      </c>
      <c r="AA179" s="6" t="s">
        <v>5942</v>
      </c>
    </row>
    <row r="180" ht="60" spans="1:27">
      <c r="A180" s="1" t="s">
        <v>29</v>
      </c>
      <c r="B180" s="1" t="s">
        <v>5994</v>
      </c>
      <c r="C180" s="4" t="s">
        <v>5995</v>
      </c>
      <c r="D180" s="5">
        <v>4644026</v>
      </c>
      <c r="E180" s="5">
        <v>6.369064031</v>
      </c>
      <c r="F180" s="5">
        <v>6.369064031</v>
      </c>
      <c r="G180" s="6" t="s">
        <v>460</v>
      </c>
      <c r="H180" s="6" t="s">
        <v>5546</v>
      </c>
      <c r="I180" s="6" t="s">
        <v>34</v>
      </c>
      <c r="J180" s="6" t="s">
        <v>3114</v>
      </c>
      <c r="K180" s="6" t="s">
        <v>462</v>
      </c>
      <c r="L180" s="6" t="s">
        <v>5996</v>
      </c>
      <c r="M180" s="6" t="s">
        <v>5997</v>
      </c>
      <c r="N180" s="6" t="s">
        <v>545</v>
      </c>
      <c r="O180" s="6" t="s">
        <v>5998</v>
      </c>
      <c r="P180" s="6" t="s">
        <v>73</v>
      </c>
      <c r="Q180" s="5">
        <v>75</v>
      </c>
      <c r="R180" s="9" t="s">
        <v>39</v>
      </c>
      <c r="S180" s="6" t="s">
        <v>893</v>
      </c>
      <c r="T180" s="10" t="s">
        <v>5999</v>
      </c>
      <c r="U180" s="5" t="s">
        <v>34</v>
      </c>
      <c r="V180" s="10" t="s">
        <v>6000</v>
      </c>
      <c r="W180" s="10" t="s">
        <v>6001</v>
      </c>
      <c r="X180" s="10" t="s">
        <v>6002</v>
      </c>
      <c r="Y180" s="10" t="s">
        <v>6003</v>
      </c>
      <c r="Z180" s="10" t="s">
        <v>6004</v>
      </c>
      <c r="AA180" s="6" t="s">
        <v>6005</v>
      </c>
    </row>
    <row r="181" ht="60" spans="1:27">
      <c r="A181" s="1" t="s">
        <v>29</v>
      </c>
      <c r="B181" s="1" t="s">
        <v>6006</v>
      </c>
      <c r="C181" s="4" t="s">
        <v>6007</v>
      </c>
      <c r="D181" s="5">
        <v>1971434</v>
      </c>
      <c r="E181" s="5">
        <v>5.24275122</v>
      </c>
      <c r="F181" s="5">
        <v>5.24275122</v>
      </c>
      <c r="G181" s="6" t="s">
        <v>460</v>
      </c>
      <c r="H181" s="6" t="s">
        <v>5546</v>
      </c>
      <c r="I181" s="6" t="s">
        <v>34</v>
      </c>
      <c r="J181" s="6" t="s">
        <v>3114</v>
      </c>
      <c r="K181" s="6" t="s">
        <v>462</v>
      </c>
      <c r="L181" s="6" t="s">
        <v>5996</v>
      </c>
      <c r="M181" s="6" t="s">
        <v>5997</v>
      </c>
      <c r="N181" s="6" t="s">
        <v>6008</v>
      </c>
      <c r="O181" s="6" t="s">
        <v>6009</v>
      </c>
      <c r="P181" s="6" t="s">
        <v>73</v>
      </c>
      <c r="Q181" s="5">
        <v>75</v>
      </c>
      <c r="R181" s="9" t="s">
        <v>39</v>
      </c>
      <c r="S181" s="6" t="s">
        <v>893</v>
      </c>
      <c r="T181" s="10" t="s">
        <v>5999</v>
      </c>
      <c r="U181" s="5" t="s">
        <v>34</v>
      </c>
      <c r="V181" s="10" t="s">
        <v>6010</v>
      </c>
      <c r="W181" s="10" t="s">
        <v>1518</v>
      </c>
      <c r="X181" s="10" t="s">
        <v>6011</v>
      </c>
      <c r="Y181" s="10" t="s">
        <v>6012</v>
      </c>
      <c r="Z181" s="10" t="s">
        <v>6013</v>
      </c>
      <c r="AA181" s="6" t="s">
        <v>6005</v>
      </c>
    </row>
    <row r="182" ht="60" spans="1:27">
      <c r="A182" s="1" t="s">
        <v>29</v>
      </c>
      <c r="B182" s="1" t="s">
        <v>6014</v>
      </c>
      <c r="C182" s="4" t="s">
        <v>6015</v>
      </c>
      <c r="D182" s="5">
        <v>4331815</v>
      </c>
      <c r="E182" s="5">
        <v>6.404792598</v>
      </c>
      <c r="F182" s="5">
        <v>23.63085719</v>
      </c>
      <c r="G182" s="6" t="s">
        <v>460</v>
      </c>
      <c r="H182" s="6" t="s">
        <v>5546</v>
      </c>
      <c r="I182" s="6" t="s">
        <v>34</v>
      </c>
      <c r="J182" s="6" t="s">
        <v>3114</v>
      </c>
      <c r="K182" s="6" t="s">
        <v>462</v>
      </c>
      <c r="L182" s="6" t="s">
        <v>6016</v>
      </c>
      <c r="M182" s="6" t="s">
        <v>6017</v>
      </c>
      <c r="N182" s="6" t="s">
        <v>34</v>
      </c>
      <c r="O182" s="6" t="s">
        <v>6018</v>
      </c>
      <c r="P182" s="6" t="s">
        <v>73</v>
      </c>
      <c r="Q182" s="5">
        <v>75</v>
      </c>
      <c r="R182" s="9" t="s">
        <v>39</v>
      </c>
      <c r="S182" s="6" t="s">
        <v>893</v>
      </c>
      <c r="T182" s="10" t="s">
        <v>6019</v>
      </c>
      <c r="U182" s="5" t="s">
        <v>34</v>
      </c>
      <c r="V182" s="10" t="s">
        <v>6020</v>
      </c>
      <c r="W182" s="10" t="s">
        <v>34</v>
      </c>
      <c r="X182" s="10" t="s">
        <v>6021</v>
      </c>
      <c r="Y182" s="10" t="s">
        <v>6022</v>
      </c>
      <c r="Z182" s="10" t="s">
        <v>6023</v>
      </c>
      <c r="AA182" s="6" t="s">
        <v>6024</v>
      </c>
    </row>
    <row r="183" ht="60" spans="1:27">
      <c r="A183" s="1" t="s">
        <v>29</v>
      </c>
      <c r="B183" s="1" t="s">
        <v>6025</v>
      </c>
      <c r="C183" s="4" t="s">
        <v>6026</v>
      </c>
      <c r="D183" s="5">
        <v>1239982</v>
      </c>
      <c r="E183" s="5">
        <v>2.168980634</v>
      </c>
      <c r="F183" s="5">
        <v>10.88483422</v>
      </c>
      <c r="G183" s="6" t="s">
        <v>460</v>
      </c>
      <c r="H183" s="6" t="s">
        <v>5546</v>
      </c>
      <c r="I183" s="6" t="s">
        <v>34</v>
      </c>
      <c r="J183" s="6" t="s">
        <v>3114</v>
      </c>
      <c r="K183" s="6" t="s">
        <v>462</v>
      </c>
      <c r="L183" s="6" t="s">
        <v>6016</v>
      </c>
      <c r="M183" s="6" t="s">
        <v>6017</v>
      </c>
      <c r="N183" s="6" t="s">
        <v>34</v>
      </c>
      <c r="O183" s="6" t="s">
        <v>6027</v>
      </c>
      <c r="P183" s="6" t="s">
        <v>73</v>
      </c>
      <c r="Q183" s="5">
        <v>75</v>
      </c>
      <c r="R183" s="9" t="s">
        <v>39</v>
      </c>
      <c r="S183" s="6" t="s">
        <v>893</v>
      </c>
      <c r="T183" s="10" t="s">
        <v>6019</v>
      </c>
      <c r="U183" s="5" t="s">
        <v>34</v>
      </c>
      <c r="V183" s="10" t="s">
        <v>6028</v>
      </c>
      <c r="W183" s="10" t="s">
        <v>34</v>
      </c>
      <c r="X183" s="10" t="s">
        <v>6029</v>
      </c>
      <c r="Y183" s="10" t="s">
        <v>6030</v>
      </c>
      <c r="Z183" s="10" t="s">
        <v>6031</v>
      </c>
      <c r="AA183" s="6" t="s">
        <v>6024</v>
      </c>
    </row>
    <row r="184" ht="195" spans="1:27">
      <c r="A184" s="1" t="s">
        <v>29</v>
      </c>
      <c r="B184" s="1" t="s">
        <v>6032</v>
      </c>
      <c r="C184" s="4" t="s">
        <v>6033</v>
      </c>
      <c r="D184" s="5">
        <v>26960992</v>
      </c>
      <c r="E184" s="5">
        <v>6.739429157</v>
      </c>
      <c r="F184" s="5">
        <v>135.8297865</v>
      </c>
      <c r="G184" s="6" t="s">
        <v>460</v>
      </c>
      <c r="H184" s="6" t="s">
        <v>5546</v>
      </c>
      <c r="I184" s="6" t="s">
        <v>34</v>
      </c>
      <c r="J184" s="6" t="s">
        <v>3114</v>
      </c>
      <c r="K184" s="6" t="s">
        <v>462</v>
      </c>
      <c r="L184" s="6" t="s">
        <v>6016</v>
      </c>
      <c r="M184" s="6" t="s">
        <v>6017</v>
      </c>
      <c r="N184" s="6" t="s">
        <v>6034</v>
      </c>
      <c r="O184" s="6" t="s">
        <v>6035</v>
      </c>
      <c r="P184" s="6" t="s">
        <v>73</v>
      </c>
      <c r="Q184" s="5">
        <v>75</v>
      </c>
      <c r="R184" s="9" t="s">
        <v>39</v>
      </c>
      <c r="S184" s="6" t="s">
        <v>893</v>
      </c>
      <c r="T184" s="10" t="s">
        <v>6019</v>
      </c>
      <c r="U184" s="5" t="s">
        <v>34</v>
      </c>
      <c r="V184" s="10" t="s">
        <v>6036</v>
      </c>
      <c r="W184" s="10" t="s">
        <v>6037</v>
      </c>
      <c r="X184" s="10" t="s">
        <v>6038</v>
      </c>
      <c r="Y184" s="10" t="s">
        <v>6039</v>
      </c>
      <c r="Z184" s="10" t="s">
        <v>6040</v>
      </c>
      <c r="AA184" s="6" t="s">
        <v>6024</v>
      </c>
    </row>
    <row r="185" ht="60" spans="1:27">
      <c r="A185" s="1" t="s">
        <v>29</v>
      </c>
      <c r="B185" s="1" t="s">
        <v>6041</v>
      </c>
      <c r="C185" s="4" t="s">
        <v>6042</v>
      </c>
      <c r="D185" s="5">
        <v>2045044</v>
      </c>
      <c r="E185" s="5">
        <v>3.857305882</v>
      </c>
      <c r="F185" s="5">
        <v>7.378468008</v>
      </c>
      <c r="G185" s="6" t="s">
        <v>460</v>
      </c>
      <c r="H185" s="6" t="s">
        <v>5546</v>
      </c>
      <c r="I185" s="6" t="s">
        <v>34</v>
      </c>
      <c r="J185" s="6" t="s">
        <v>3114</v>
      </c>
      <c r="K185" s="6" t="s">
        <v>462</v>
      </c>
      <c r="L185" s="6" t="s">
        <v>6016</v>
      </c>
      <c r="M185" s="6" t="s">
        <v>6017</v>
      </c>
      <c r="N185" s="6" t="s">
        <v>34</v>
      </c>
      <c r="O185" s="6" t="s">
        <v>6043</v>
      </c>
      <c r="P185" s="6" t="s">
        <v>73</v>
      </c>
      <c r="Q185" s="5">
        <v>75</v>
      </c>
      <c r="R185" s="9" t="s">
        <v>39</v>
      </c>
      <c r="S185" s="6" t="s">
        <v>893</v>
      </c>
      <c r="T185" s="10" t="s">
        <v>6019</v>
      </c>
      <c r="U185" s="5" t="s">
        <v>34</v>
      </c>
      <c r="V185" s="10" t="s">
        <v>6044</v>
      </c>
      <c r="W185" s="10" t="s">
        <v>34</v>
      </c>
      <c r="X185" s="10" t="s">
        <v>6045</v>
      </c>
      <c r="Y185" s="10" t="s">
        <v>6046</v>
      </c>
      <c r="Z185" s="10" t="s">
        <v>6047</v>
      </c>
      <c r="AA185" s="6" t="s">
        <v>6024</v>
      </c>
    </row>
    <row r="186" ht="105" spans="1:27">
      <c r="A186" s="1" t="s">
        <v>29</v>
      </c>
      <c r="B186" s="1" t="s">
        <v>6048</v>
      </c>
      <c r="C186" s="4" t="s">
        <v>6049</v>
      </c>
      <c r="D186" s="5">
        <v>11385239</v>
      </c>
      <c r="E186" s="5">
        <v>2.796834185</v>
      </c>
      <c r="F186" s="5">
        <v>8.959640153</v>
      </c>
      <c r="G186" s="6" t="s">
        <v>460</v>
      </c>
      <c r="H186" s="6" t="s">
        <v>5546</v>
      </c>
      <c r="I186" s="6" t="s">
        <v>34</v>
      </c>
      <c r="J186" s="6" t="s">
        <v>3114</v>
      </c>
      <c r="K186" s="6" t="s">
        <v>462</v>
      </c>
      <c r="L186" s="6" t="s">
        <v>6016</v>
      </c>
      <c r="M186" s="6" t="s">
        <v>6017</v>
      </c>
      <c r="N186" s="6" t="s">
        <v>6050</v>
      </c>
      <c r="O186" s="6" t="s">
        <v>6051</v>
      </c>
      <c r="P186" s="6" t="s">
        <v>73</v>
      </c>
      <c r="Q186" s="5">
        <v>75</v>
      </c>
      <c r="R186" s="9" t="s">
        <v>39</v>
      </c>
      <c r="S186" s="6" t="s">
        <v>893</v>
      </c>
      <c r="T186" s="10" t="s">
        <v>6019</v>
      </c>
      <c r="U186" s="5" t="s">
        <v>34</v>
      </c>
      <c r="V186" s="10" t="s">
        <v>6052</v>
      </c>
      <c r="W186" s="10" t="s">
        <v>6053</v>
      </c>
      <c r="X186" s="10" t="s">
        <v>6054</v>
      </c>
      <c r="Y186" s="10" t="s">
        <v>6055</v>
      </c>
      <c r="Z186" s="10" t="s">
        <v>6056</v>
      </c>
      <c r="AA186" s="6" t="s">
        <v>6024</v>
      </c>
    </row>
    <row r="187" ht="105" spans="1:27">
      <c r="A187" s="1" t="s">
        <v>29</v>
      </c>
      <c r="B187" s="1" t="s">
        <v>6057</v>
      </c>
      <c r="C187" s="4" t="s">
        <v>6058</v>
      </c>
      <c r="D187" s="5">
        <v>20030109</v>
      </c>
      <c r="E187" s="5">
        <v>4.370398726</v>
      </c>
      <c r="F187" s="5">
        <v>54.6343568</v>
      </c>
      <c r="G187" s="6" t="s">
        <v>460</v>
      </c>
      <c r="H187" s="6" t="s">
        <v>5546</v>
      </c>
      <c r="I187" s="6" t="s">
        <v>34</v>
      </c>
      <c r="J187" s="6" t="s">
        <v>3114</v>
      </c>
      <c r="K187" s="6" t="s">
        <v>462</v>
      </c>
      <c r="L187" s="6" t="s">
        <v>6016</v>
      </c>
      <c r="M187" s="6" t="s">
        <v>6017</v>
      </c>
      <c r="N187" s="6" t="s">
        <v>6059</v>
      </c>
      <c r="O187" s="6" t="s">
        <v>6060</v>
      </c>
      <c r="P187" s="6" t="s">
        <v>73</v>
      </c>
      <c r="Q187" s="5">
        <v>75</v>
      </c>
      <c r="R187" s="9" t="s">
        <v>39</v>
      </c>
      <c r="S187" s="6" t="s">
        <v>893</v>
      </c>
      <c r="T187" s="10" t="s">
        <v>6019</v>
      </c>
      <c r="U187" s="5" t="s">
        <v>34</v>
      </c>
      <c r="V187" s="10" t="s">
        <v>6061</v>
      </c>
      <c r="W187" s="10" t="s">
        <v>6062</v>
      </c>
      <c r="X187" s="10" t="s">
        <v>6063</v>
      </c>
      <c r="Y187" s="10" t="s">
        <v>6064</v>
      </c>
      <c r="Z187" s="10" t="s">
        <v>6065</v>
      </c>
      <c r="AA187" s="6" t="s">
        <v>6024</v>
      </c>
    </row>
    <row r="188" ht="105" spans="1:27">
      <c r="A188" s="1" t="s">
        <v>29</v>
      </c>
      <c r="B188" s="1" t="s">
        <v>6066</v>
      </c>
      <c r="C188" s="4" t="s">
        <v>6067</v>
      </c>
      <c r="D188" s="5">
        <v>2190358</v>
      </c>
      <c r="E188" s="5">
        <v>2.424830678</v>
      </c>
      <c r="F188" s="5">
        <v>13.36364102</v>
      </c>
      <c r="G188" s="6" t="s">
        <v>460</v>
      </c>
      <c r="H188" s="6" t="s">
        <v>5546</v>
      </c>
      <c r="I188" s="6" t="s">
        <v>34</v>
      </c>
      <c r="J188" s="6" t="s">
        <v>3114</v>
      </c>
      <c r="K188" s="6" t="s">
        <v>462</v>
      </c>
      <c r="L188" s="6" t="s">
        <v>6016</v>
      </c>
      <c r="M188" s="6" t="s">
        <v>6017</v>
      </c>
      <c r="N188" s="6" t="s">
        <v>34</v>
      </c>
      <c r="O188" s="6" t="s">
        <v>6068</v>
      </c>
      <c r="P188" s="6" t="s">
        <v>73</v>
      </c>
      <c r="Q188" s="5">
        <v>75</v>
      </c>
      <c r="R188" s="9" t="s">
        <v>39</v>
      </c>
      <c r="S188" s="6" t="s">
        <v>893</v>
      </c>
      <c r="T188" s="10" t="s">
        <v>6019</v>
      </c>
      <c r="U188" s="5" t="s">
        <v>34</v>
      </c>
      <c r="V188" s="10" t="s">
        <v>6069</v>
      </c>
      <c r="W188" s="10" t="s">
        <v>6070</v>
      </c>
      <c r="X188" s="10" t="s">
        <v>6071</v>
      </c>
      <c r="Y188" s="10" t="s">
        <v>6072</v>
      </c>
      <c r="Z188" s="10" t="s">
        <v>6073</v>
      </c>
      <c r="AA188" s="6" t="s">
        <v>6024</v>
      </c>
    </row>
    <row r="189" ht="60" spans="1:27">
      <c r="A189" s="1" t="s">
        <v>29</v>
      </c>
      <c r="B189" s="1" t="s">
        <v>6074</v>
      </c>
      <c r="C189" s="4" t="s">
        <v>6075</v>
      </c>
      <c r="D189" s="5">
        <v>8599549</v>
      </c>
      <c r="E189" s="5">
        <v>1.642814097</v>
      </c>
      <c r="F189" s="5">
        <v>7.822625285</v>
      </c>
      <c r="G189" s="6" t="s">
        <v>460</v>
      </c>
      <c r="H189" s="6" t="s">
        <v>5546</v>
      </c>
      <c r="I189" s="6" t="s">
        <v>34</v>
      </c>
      <c r="J189" s="6" t="s">
        <v>3114</v>
      </c>
      <c r="K189" s="6" t="s">
        <v>462</v>
      </c>
      <c r="L189" s="6" t="s">
        <v>6016</v>
      </c>
      <c r="M189" s="6" t="s">
        <v>6017</v>
      </c>
      <c r="N189" s="6" t="s">
        <v>34</v>
      </c>
      <c r="O189" s="6" t="s">
        <v>6076</v>
      </c>
      <c r="P189" s="6" t="s">
        <v>73</v>
      </c>
      <c r="Q189" s="5">
        <v>75</v>
      </c>
      <c r="R189" s="9" t="s">
        <v>39</v>
      </c>
      <c r="S189" s="6" t="s">
        <v>893</v>
      </c>
      <c r="T189" s="10" t="s">
        <v>6019</v>
      </c>
      <c r="U189" s="5" t="s">
        <v>34</v>
      </c>
      <c r="V189" s="10" t="s">
        <v>6077</v>
      </c>
      <c r="W189" s="10" t="s">
        <v>34</v>
      </c>
      <c r="X189" s="10" t="s">
        <v>6078</v>
      </c>
      <c r="Y189" s="10" t="s">
        <v>4563</v>
      </c>
      <c r="Z189" s="10" t="s">
        <v>6079</v>
      </c>
      <c r="AA189" s="6" t="s">
        <v>6024</v>
      </c>
    </row>
    <row r="190" ht="60" spans="1:27">
      <c r="A190" s="1" t="s">
        <v>29</v>
      </c>
      <c r="B190" s="1" t="s">
        <v>6080</v>
      </c>
      <c r="C190" s="4" t="s">
        <v>6081</v>
      </c>
      <c r="D190" s="5">
        <v>4050081</v>
      </c>
      <c r="E190" s="5">
        <v>8.004087085</v>
      </c>
      <c r="F190" s="5">
        <v>67.004263</v>
      </c>
      <c r="G190" s="6" t="s">
        <v>460</v>
      </c>
      <c r="H190" s="6" t="s">
        <v>5546</v>
      </c>
      <c r="I190" s="6" t="s">
        <v>34</v>
      </c>
      <c r="J190" s="6" t="s">
        <v>3114</v>
      </c>
      <c r="K190" s="6" t="s">
        <v>462</v>
      </c>
      <c r="L190" s="6" t="s">
        <v>6016</v>
      </c>
      <c r="M190" s="6" t="s">
        <v>6017</v>
      </c>
      <c r="N190" s="6" t="s">
        <v>5059</v>
      </c>
      <c r="O190" s="6" t="s">
        <v>6082</v>
      </c>
      <c r="P190" s="6" t="s">
        <v>73</v>
      </c>
      <c r="Q190" s="5">
        <v>75</v>
      </c>
      <c r="R190" s="9" t="s">
        <v>39</v>
      </c>
      <c r="S190" s="6" t="s">
        <v>893</v>
      </c>
      <c r="T190" s="10" t="s">
        <v>6019</v>
      </c>
      <c r="U190" s="5" t="s">
        <v>34</v>
      </c>
      <c r="V190" s="10" t="s">
        <v>6083</v>
      </c>
      <c r="W190" s="10" t="s">
        <v>3120</v>
      </c>
      <c r="X190" s="10" t="s">
        <v>6084</v>
      </c>
      <c r="Y190" s="10" t="s">
        <v>6085</v>
      </c>
      <c r="Z190" s="10" t="s">
        <v>6086</v>
      </c>
      <c r="AA190" s="6" t="s">
        <v>6024</v>
      </c>
    </row>
    <row r="191" ht="195" spans="1:27">
      <c r="A191" s="1" t="s">
        <v>29</v>
      </c>
      <c r="B191" s="1" t="s">
        <v>6087</v>
      </c>
      <c r="C191" s="4" t="s">
        <v>6088</v>
      </c>
      <c r="D191" s="5">
        <v>9395257</v>
      </c>
      <c r="E191" s="5">
        <v>10.59045231</v>
      </c>
      <c r="F191" s="5">
        <v>43.59996941</v>
      </c>
      <c r="G191" s="6" t="s">
        <v>460</v>
      </c>
      <c r="H191" s="6" t="s">
        <v>5546</v>
      </c>
      <c r="I191" s="6" t="s">
        <v>34</v>
      </c>
      <c r="J191" s="6" t="s">
        <v>3114</v>
      </c>
      <c r="K191" s="6" t="s">
        <v>462</v>
      </c>
      <c r="L191" s="6" t="s">
        <v>6016</v>
      </c>
      <c r="M191" s="6" t="s">
        <v>6017</v>
      </c>
      <c r="N191" s="6" t="s">
        <v>6089</v>
      </c>
      <c r="O191" s="6" t="s">
        <v>6090</v>
      </c>
      <c r="P191" s="6" t="s">
        <v>73</v>
      </c>
      <c r="Q191" s="5">
        <v>75</v>
      </c>
      <c r="R191" s="9" t="s">
        <v>39</v>
      </c>
      <c r="S191" s="6" t="s">
        <v>893</v>
      </c>
      <c r="T191" s="10" t="s">
        <v>6019</v>
      </c>
      <c r="U191" s="5" t="s">
        <v>34</v>
      </c>
      <c r="V191" s="10" t="s">
        <v>6091</v>
      </c>
      <c r="W191" s="10" t="s">
        <v>6092</v>
      </c>
      <c r="X191" s="10" t="s">
        <v>6093</v>
      </c>
      <c r="Y191" s="10" t="s">
        <v>6094</v>
      </c>
      <c r="Z191" s="10" t="s">
        <v>6095</v>
      </c>
      <c r="AA191" s="6" t="s">
        <v>6024</v>
      </c>
    </row>
    <row r="192" ht="90" spans="1:27">
      <c r="A192" s="1" t="s">
        <v>29</v>
      </c>
      <c r="B192" s="1" t="s">
        <v>6096</v>
      </c>
      <c r="C192" s="4" t="s">
        <v>6097</v>
      </c>
      <c r="D192" s="5">
        <v>10109590</v>
      </c>
      <c r="E192" s="5">
        <v>9.689609758</v>
      </c>
      <c r="F192" s="5">
        <v>76.76143</v>
      </c>
      <c r="G192" s="6" t="s">
        <v>460</v>
      </c>
      <c r="H192" s="6" t="s">
        <v>5546</v>
      </c>
      <c r="I192" s="6" t="s">
        <v>34</v>
      </c>
      <c r="J192" s="6" t="s">
        <v>3114</v>
      </c>
      <c r="K192" s="6" t="s">
        <v>462</v>
      </c>
      <c r="L192" s="6" t="s">
        <v>6016</v>
      </c>
      <c r="M192" s="6" t="s">
        <v>6017</v>
      </c>
      <c r="N192" s="6" t="s">
        <v>6098</v>
      </c>
      <c r="O192" s="6" t="s">
        <v>6099</v>
      </c>
      <c r="P192" s="6" t="s">
        <v>73</v>
      </c>
      <c r="Q192" s="5">
        <v>75</v>
      </c>
      <c r="R192" s="9" t="s">
        <v>39</v>
      </c>
      <c r="S192" s="6" t="s">
        <v>893</v>
      </c>
      <c r="T192" s="10" t="s">
        <v>6019</v>
      </c>
      <c r="U192" s="5" t="s">
        <v>34</v>
      </c>
      <c r="V192" s="10" t="s">
        <v>6100</v>
      </c>
      <c r="W192" s="10" t="s">
        <v>6101</v>
      </c>
      <c r="X192" s="10" t="s">
        <v>6102</v>
      </c>
      <c r="Y192" s="10" t="s">
        <v>6103</v>
      </c>
      <c r="Z192" s="10" t="s">
        <v>6104</v>
      </c>
      <c r="AA192" s="6" t="s">
        <v>6024</v>
      </c>
    </row>
    <row r="193" ht="150" spans="1:27">
      <c r="A193" s="1" t="s">
        <v>29</v>
      </c>
      <c r="B193" s="1" t="s">
        <v>6105</v>
      </c>
      <c r="C193" s="4" t="s">
        <v>6106</v>
      </c>
      <c r="D193" s="5">
        <v>9909997</v>
      </c>
      <c r="E193" s="5">
        <v>18.02190553</v>
      </c>
      <c r="F193" s="5">
        <v>126.2933589</v>
      </c>
      <c r="G193" s="6" t="s">
        <v>460</v>
      </c>
      <c r="H193" s="6" t="s">
        <v>5546</v>
      </c>
      <c r="I193" s="6" t="s">
        <v>34</v>
      </c>
      <c r="J193" s="6" t="s">
        <v>3114</v>
      </c>
      <c r="K193" s="6" t="s">
        <v>462</v>
      </c>
      <c r="L193" s="6" t="s">
        <v>6016</v>
      </c>
      <c r="M193" s="6" t="s">
        <v>6017</v>
      </c>
      <c r="N193" s="6" t="s">
        <v>6107</v>
      </c>
      <c r="O193" s="6" t="s">
        <v>6108</v>
      </c>
      <c r="P193" s="6" t="s">
        <v>73</v>
      </c>
      <c r="Q193" s="5">
        <v>75</v>
      </c>
      <c r="R193" s="9" t="s">
        <v>39</v>
      </c>
      <c r="S193" s="6" t="s">
        <v>893</v>
      </c>
      <c r="T193" s="10" t="s">
        <v>6019</v>
      </c>
      <c r="U193" s="5" t="s">
        <v>34</v>
      </c>
      <c r="V193" s="10" t="s">
        <v>6109</v>
      </c>
      <c r="W193" s="10" t="s">
        <v>6110</v>
      </c>
      <c r="X193" s="10" t="s">
        <v>6111</v>
      </c>
      <c r="Y193" s="10" t="s">
        <v>6112</v>
      </c>
      <c r="Z193" s="10" t="s">
        <v>6113</v>
      </c>
      <c r="AA193" s="6" t="s">
        <v>6024</v>
      </c>
    </row>
    <row r="194" ht="135" spans="1:27">
      <c r="A194" s="1" t="s">
        <v>29</v>
      </c>
      <c r="B194" s="1" t="s">
        <v>6114</v>
      </c>
      <c r="C194" s="4" t="s">
        <v>6115</v>
      </c>
      <c r="D194" s="5">
        <v>20814407</v>
      </c>
      <c r="E194" s="5">
        <v>5.780196843</v>
      </c>
      <c r="F194" s="5">
        <v>246.8353423</v>
      </c>
      <c r="G194" s="6" t="s">
        <v>460</v>
      </c>
      <c r="H194" s="6" t="s">
        <v>5546</v>
      </c>
      <c r="I194" s="6" t="s">
        <v>34</v>
      </c>
      <c r="J194" s="6" t="s">
        <v>3114</v>
      </c>
      <c r="K194" s="6" t="s">
        <v>462</v>
      </c>
      <c r="L194" s="6" t="s">
        <v>6016</v>
      </c>
      <c r="M194" s="6" t="s">
        <v>6017</v>
      </c>
      <c r="N194" s="6" t="s">
        <v>6116</v>
      </c>
      <c r="O194" s="6" t="s">
        <v>6117</v>
      </c>
      <c r="P194" s="6" t="s">
        <v>73</v>
      </c>
      <c r="Q194" s="5">
        <v>75</v>
      </c>
      <c r="R194" s="9" t="s">
        <v>39</v>
      </c>
      <c r="S194" s="6" t="s">
        <v>893</v>
      </c>
      <c r="T194" s="10" t="s">
        <v>6019</v>
      </c>
      <c r="U194" s="5" t="s">
        <v>34</v>
      </c>
      <c r="V194" s="10" t="s">
        <v>6118</v>
      </c>
      <c r="W194" s="10" t="s">
        <v>6119</v>
      </c>
      <c r="X194" s="10" t="s">
        <v>6120</v>
      </c>
      <c r="Y194" s="10" t="s">
        <v>6121</v>
      </c>
      <c r="Z194" s="10" t="s">
        <v>6122</v>
      </c>
      <c r="AA194" s="6" t="s">
        <v>6024</v>
      </c>
    </row>
    <row r="195" ht="60" spans="1:27">
      <c r="A195" s="1" t="s">
        <v>29</v>
      </c>
      <c r="B195" s="1" t="s">
        <v>6123</v>
      </c>
      <c r="C195" s="4" t="s">
        <v>6124</v>
      </c>
      <c r="D195" s="5">
        <v>484986</v>
      </c>
      <c r="E195" s="5">
        <v>8.371202327</v>
      </c>
      <c r="F195" s="5">
        <v>8.371202327</v>
      </c>
      <c r="G195" s="6" t="s">
        <v>460</v>
      </c>
      <c r="H195" s="6" t="s">
        <v>5546</v>
      </c>
      <c r="I195" s="6" t="s">
        <v>34</v>
      </c>
      <c r="J195" s="6" t="s">
        <v>3114</v>
      </c>
      <c r="K195" s="6" t="s">
        <v>462</v>
      </c>
      <c r="L195" s="6" t="s">
        <v>6016</v>
      </c>
      <c r="M195" s="6" t="s">
        <v>6017</v>
      </c>
      <c r="N195" s="6" t="s">
        <v>34</v>
      </c>
      <c r="O195" s="6" t="s">
        <v>6125</v>
      </c>
      <c r="P195" s="6" t="s">
        <v>73</v>
      </c>
      <c r="Q195" s="5">
        <v>75</v>
      </c>
      <c r="R195" s="9" t="s">
        <v>39</v>
      </c>
      <c r="S195" s="6" t="s">
        <v>893</v>
      </c>
      <c r="T195" s="10" t="s">
        <v>6019</v>
      </c>
      <c r="U195" s="5" t="s">
        <v>34</v>
      </c>
      <c r="V195" s="10" t="s">
        <v>6126</v>
      </c>
      <c r="W195" s="10" t="s">
        <v>34</v>
      </c>
      <c r="X195" s="10" t="s">
        <v>6127</v>
      </c>
      <c r="Y195" s="10" t="s">
        <v>6128</v>
      </c>
      <c r="Z195" s="10" t="s">
        <v>6129</v>
      </c>
      <c r="AA195" s="6" t="s">
        <v>6024</v>
      </c>
    </row>
    <row r="196" ht="285" spans="1:27">
      <c r="A196" s="1" t="s">
        <v>29</v>
      </c>
      <c r="B196" s="1" t="s">
        <v>6130</v>
      </c>
      <c r="C196" s="4" t="s">
        <v>6131</v>
      </c>
      <c r="D196" s="5">
        <v>23569365</v>
      </c>
      <c r="E196" s="5">
        <v>8.267794489</v>
      </c>
      <c r="F196" s="5">
        <v>72.26698495</v>
      </c>
      <c r="G196" s="6" t="s">
        <v>460</v>
      </c>
      <c r="H196" s="6" t="s">
        <v>5546</v>
      </c>
      <c r="I196" s="6" t="s">
        <v>34</v>
      </c>
      <c r="J196" s="6" t="s">
        <v>3114</v>
      </c>
      <c r="K196" s="6" t="s">
        <v>462</v>
      </c>
      <c r="L196" s="6" t="s">
        <v>6016</v>
      </c>
      <c r="M196" s="6" t="s">
        <v>6017</v>
      </c>
      <c r="N196" s="6" t="s">
        <v>6132</v>
      </c>
      <c r="O196" s="6" t="s">
        <v>6133</v>
      </c>
      <c r="P196" s="6" t="s">
        <v>73</v>
      </c>
      <c r="Q196" s="5">
        <v>75</v>
      </c>
      <c r="R196" s="9" t="s">
        <v>39</v>
      </c>
      <c r="S196" s="6" t="s">
        <v>893</v>
      </c>
      <c r="T196" s="10" t="s">
        <v>6019</v>
      </c>
      <c r="U196" s="5" t="s">
        <v>34</v>
      </c>
      <c r="V196" s="10" t="s">
        <v>6134</v>
      </c>
      <c r="W196" s="10" t="s">
        <v>6135</v>
      </c>
      <c r="X196" s="10" t="s">
        <v>6136</v>
      </c>
      <c r="Y196" s="10" t="s">
        <v>6137</v>
      </c>
      <c r="Z196" s="10" t="s">
        <v>6138</v>
      </c>
      <c r="AA196" s="6" t="s">
        <v>6024</v>
      </c>
    </row>
    <row r="197" ht="105" spans="1:27">
      <c r="A197" s="1" t="s">
        <v>29</v>
      </c>
      <c r="B197" s="1" t="s">
        <v>6139</v>
      </c>
      <c r="C197" s="4" t="s">
        <v>6140</v>
      </c>
      <c r="D197" s="5">
        <v>14644162</v>
      </c>
      <c r="E197" s="5">
        <v>7.227260412</v>
      </c>
      <c r="F197" s="5">
        <v>31.73509383</v>
      </c>
      <c r="G197" s="6" t="s">
        <v>460</v>
      </c>
      <c r="H197" s="6" t="s">
        <v>5546</v>
      </c>
      <c r="I197" s="6" t="s">
        <v>34</v>
      </c>
      <c r="J197" s="6" t="s">
        <v>3114</v>
      </c>
      <c r="K197" s="6" t="s">
        <v>462</v>
      </c>
      <c r="L197" s="6" t="s">
        <v>6016</v>
      </c>
      <c r="M197" s="6" t="s">
        <v>6017</v>
      </c>
      <c r="N197" s="6" t="s">
        <v>6141</v>
      </c>
      <c r="O197" s="6" t="s">
        <v>6142</v>
      </c>
      <c r="P197" s="6" t="s">
        <v>73</v>
      </c>
      <c r="Q197" s="5">
        <v>75</v>
      </c>
      <c r="R197" s="9" t="s">
        <v>39</v>
      </c>
      <c r="S197" s="6" t="s">
        <v>893</v>
      </c>
      <c r="T197" s="10" t="s">
        <v>6019</v>
      </c>
      <c r="U197" s="5" t="s">
        <v>34</v>
      </c>
      <c r="V197" s="10" t="s">
        <v>6143</v>
      </c>
      <c r="W197" s="10" t="s">
        <v>6144</v>
      </c>
      <c r="X197" s="10" t="s">
        <v>6145</v>
      </c>
      <c r="Y197" s="10" t="s">
        <v>6146</v>
      </c>
      <c r="Z197" s="10" t="s">
        <v>6147</v>
      </c>
      <c r="AA197" s="6" t="s">
        <v>6024</v>
      </c>
    </row>
    <row r="198" ht="105" spans="1:27">
      <c r="A198" s="1" t="s">
        <v>29</v>
      </c>
      <c r="B198" s="1" t="s">
        <v>6148</v>
      </c>
      <c r="C198" s="4" t="s">
        <v>6149</v>
      </c>
      <c r="D198" s="5">
        <v>6947716</v>
      </c>
      <c r="E198" s="5">
        <v>15.66586368</v>
      </c>
      <c r="F198" s="5">
        <v>39.10351697</v>
      </c>
      <c r="G198" s="6" t="s">
        <v>460</v>
      </c>
      <c r="H198" s="6" t="s">
        <v>5546</v>
      </c>
      <c r="I198" s="6" t="s">
        <v>34</v>
      </c>
      <c r="J198" s="6" t="s">
        <v>3114</v>
      </c>
      <c r="K198" s="6" t="s">
        <v>462</v>
      </c>
      <c r="L198" s="6" t="s">
        <v>6016</v>
      </c>
      <c r="M198" s="6" t="s">
        <v>6017</v>
      </c>
      <c r="N198" s="6" t="s">
        <v>6150</v>
      </c>
      <c r="O198" s="6" t="s">
        <v>6151</v>
      </c>
      <c r="P198" s="6" t="s">
        <v>73</v>
      </c>
      <c r="Q198" s="5">
        <v>75</v>
      </c>
      <c r="R198" s="9" t="s">
        <v>39</v>
      </c>
      <c r="S198" s="6" t="s">
        <v>893</v>
      </c>
      <c r="T198" s="10" t="s">
        <v>6019</v>
      </c>
      <c r="U198" s="5" t="s">
        <v>34</v>
      </c>
      <c r="V198" s="10" t="s">
        <v>6152</v>
      </c>
      <c r="W198" s="10" t="s">
        <v>6153</v>
      </c>
      <c r="X198" s="10" t="s">
        <v>6154</v>
      </c>
      <c r="Y198" s="10" t="s">
        <v>6155</v>
      </c>
      <c r="Z198" s="10" t="s">
        <v>6156</v>
      </c>
      <c r="AA198" s="6" t="s">
        <v>6024</v>
      </c>
    </row>
    <row r="199" ht="60" spans="1:27">
      <c r="A199" s="1" t="s">
        <v>29</v>
      </c>
      <c r="B199" s="1" t="s">
        <v>6157</v>
      </c>
      <c r="C199" s="4" t="s">
        <v>6158</v>
      </c>
      <c r="D199" s="5">
        <v>4413489</v>
      </c>
      <c r="E199" s="5">
        <v>11.55456889</v>
      </c>
      <c r="F199" s="5">
        <v>87.35134876</v>
      </c>
      <c r="G199" s="6" t="s">
        <v>460</v>
      </c>
      <c r="H199" s="6" t="s">
        <v>5546</v>
      </c>
      <c r="I199" s="6" t="s">
        <v>34</v>
      </c>
      <c r="J199" s="6" t="s">
        <v>3114</v>
      </c>
      <c r="K199" s="6" t="s">
        <v>462</v>
      </c>
      <c r="L199" s="6" t="s">
        <v>6016</v>
      </c>
      <c r="M199" s="6" t="s">
        <v>6017</v>
      </c>
      <c r="N199" s="6" t="s">
        <v>6159</v>
      </c>
      <c r="O199" s="6" t="s">
        <v>6160</v>
      </c>
      <c r="P199" s="6" t="s">
        <v>73</v>
      </c>
      <c r="Q199" s="5">
        <v>75</v>
      </c>
      <c r="R199" s="9" t="s">
        <v>39</v>
      </c>
      <c r="S199" s="6" t="s">
        <v>893</v>
      </c>
      <c r="T199" s="10" t="s">
        <v>6019</v>
      </c>
      <c r="U199" s="5" t="s">
        <v>34</v>
      </c>
      <c r="V199" s="10" t="s">
        <v>6161</v>
      </c>
      <c r="W199" s="10" t="s">
        <v>6162</v>
      </c>
      <c r="X199" s="10" t="s">
        <v>6163</v>
      </c>
      <c r="Y199" s="10" t="s">
        <v>6164</v>
      </c>
      <c r="Z199" s="10" t="s">
        <v>6165</v>
      </c>
      <c r="AA199" s="6" t="s">
        <v>6024</v>
      </c>
    </row>
    <row r="200" ht="60" spans="1:27">
      <c r="A200" s="1" t="s">
        <v>29</v>
      </c>
      <c r="B200" s="1" t="s">
        <v>6166</v>
      </c>
      <c r="C200" s="4" t="s">
        <v>6167</v>
      </c>
      <c r="D200" s="5">
        <v>1150003</v>
      </c>
      <c r="E200" s="5">
        <v>2.538915045</v>
      </c>
      <c r="F200" s="5">
        <v>12.25945227</v>
      </c>
      <c r="G200" s="6" t="s">
        <v>460</v>
      </c>
      <c r="H200" s="6" t="s">
        <v>5546</v>
      </c>
      <c r="I200" s="6" t="s">
        <v>34</v>
      </c>
      <c r="J200" s="6" t="s">
        <v>3114</v>
      </c>
      <c r="K200" s="6" t="s">
        <v>462</v>
      </c>
      <c r="L200" s="6" t="s">
        <v>6016</v>
      </c>
      <c r="M200" s="6" t="s">
        <v>6017</v>
      </c>
      <c r="N200" s="6" t="s">
        <v>34</v>
      </c>
      <c r="O200" s="6" t="s">
        <v>6168</v>
      </c>
      <c r="P200" s="6" t="s">
        <v>73</v>
      </c>
      <c r="Q200" s="5">
        <v>75</v>
      </c>
      <c r="R200" s="9" t="s">
        <v>39</v>
      </c>
      <c r="S200" s="6" t="s">
        <v>893</v>
      </c>
      <c r="T200" s="10" t="s">
        <v>6019</v>
      </c>
      <c r="U200" s="5" t="s">
        <v>34</v>
      </c>
      <c r="V200" s="10" t="s">
        <v>6169</v>
      </c>
      <c r="W200" s="10" t="s">
        <v>34</v>
      </c>
      <c r="X200" s="10" t="s">
        <v>6170</v>
      </c>
      <c r="Y200" s="10" t="s">
        <v>6171</v>
      </c>
      <c r="Z200" s="10" t="s">
        <v>6172</v>
      </c>
      <c r="AA200" s="6" t="s">
        <v>6024</v>
      </c>
    </row>
    <row r="201" ht="150" spans="1:27">
      <c r="A201" s="1" t="s">
        <v>29</v>
      </c>
      <c r="B201" s="1" t="s">
        <v>6173</v>
      </c>
      <c r="C201" s="4" t="s">
        <v>6174</v>
      </c>
      <c r="D201" s="5">
        <v>14508059</v>
      </c>
      <c r="E201" s="5">
        <v>15.96408499</v>
      </c>
      <c r="F201" s="5">
        <v>49.83850555</v>
      </c>
      <c r="G201" s="6" t="s">
        <v>460</v>
      </c>
      <c r="H201" s="6" t="s">
        <v>5546</v>
      </c>
      <c r="I201" s="6" t="s">
        <v>34</v>
      </c>
      <c r="J201" s="6" t="s">
        <v>3114</v>
      </c>
      <c r="K201" s="6" t="s">
        <v>462</v>
      </c>
      <c r="L201" s="6" t="s">
        <v>6016</v>
      </c>
      <c r="M201" s="6" t="s">
        <v>6017</v>
      </c>
      <c r="N201" s="6" t="s">
        <v>6175</v>
      </c>
      <c r="O201" s="6" t="s">
        <v>6176</v>
      </c>
      <c r="P201" s="6" t="s">
        <v>73</v>
      </c>
      <c r="Q201" s="5">
        <v>75</v>
      </c>
      <c r="R201" s="9" t="s">
        <v>39</v>
      </c>
      <c r="S201" s="6" t="s">
        <v>893</v>
      </c>
      <c r="T201" s="10" t="s">
        <v>6019</v>
      </c>
      <c r="U201" s="5" t="s">
        <v>34</v>
      </c>
      <c r="V201" s="10" t="s">
        <v>6177</v>
      </c>
      <c r="W201" s="10" t="s">
        <v>6178</v>
      </c>
      <c r="X201" s="10" t="s">
        <v>6179</v>
      </c>
      <c r="Y201" s="10" t="s">
        <v>6180</v>
      </c>
      <c r="Z201" s="10" t="s">
        <v>6181</v>
      </c>
      <c r="AA201" s="6" t="s">
        <v>6024</v>
      </c>
    </row>
    <row r="202" ht="409.5" spans="1:27">
      <c r="A202" s="1" t="s">
        <v>29</v>
      </c>
      <c r="B202" s="1" t="s">
        <v>6182</v>
      </c>
      <c r="C202" s="4" t="s">
        <v>6183</v>
      </c>
      <c r="D202" s="5">
        <v>39751488</v>
      </c>
      <c r="E202" s="5">
        <v>13.39187815</v>
      </c>
      <c r="F202" s="5">
        <v>171.6270538</v>
      </c>
      <c r="G202" s="6" t="s">
        <v>460</v>
      </c>
      <c r="H202" s="6" t="s">
        <v>5546</v>
      </c>
      <c r="I202" s="6" t="s">
        <v>34</v>
      </c>
      <c r="J202" s="6" t="s">
        <v>3114</v>
      </c>
      <c r="K202" s="6" t="s">
        <v>462</v>
      </c>
      <c r="L202" s="6" t="s">
        <v>6016</v>
      </c>
      <c r="M202" s="6" t="s">
        <v>6017</v>
      </c>
      <c r="N202" s="6" t="s">
        <v>6184</v>
      </c>
      <c r="O202" s="6" t="s">
        <v>6185</v>
      </c>
      <c r="P202" s="6" t="s">
        <v>73</v>
      </c>
      <c r="Q202" s="5">
        <v>75</v>
      </c>
      <c r="R202" s="9" t="s">
        <v>39</v>
      </c>
      <c r="S202" s="6" t="s">
        <v>893</v>
      </c>
      <c r="T202" s="10" t="s">
        <v>6019</v>
      </c>
      <c r="U202" s="5" t="s">
        <v>34</v>
      </c>
      <c r="V202" s="10" t="s">
        <v>6186</v>
      </c>
      <c r="W202" s="10" t="s">
        <v>6187</v>
      </c>
      <c r="X202" s="10" t="s">
        <v>6188</v>
      </c>
      <c r="Y202" s="10" t="s">
        <v>6189</v>
      </c>
      <c r="Z202" s="10" t="s">
        <v>6190</v>
      </c>
      <c r="AA202" s="6" t="s">
        <v>6024</v>
      </c>
    </row>
    <row r="203" ht="150" spans="1:27">
      <c r="A203" s="1" t="s">
        <v>29</v>
      </c>
      <c r="B203" s="1" t="s">
        <v>6191</v>
      </c>
      <c r="C203" s="4" t="s">
        <v>6192</v>
      </c>
      <c r="D203" s="5">
        <v>18595128</v>
      </c>
      <c r="E203" s="5">
        <v>5.780272411</v>
      </c>
      <c r="F203" s="5">
        <v>24.84689838</v>
      </c>
      <c r="G203" s="6" t="s">
        <v>460</v>
      </c>
      <c r="H203" s="6" t="s">
        <v>5546</v>
      </c>
      <c r="I203" s="6" t="s">
        <v>34</v>
      </c>
      <c r="J203" s="6" t="s">
        <v>3114</v>
      </c>
      <c r="K203" s="6" t="s">
        <v>462</v>
      </c>
      <c r="L203" s="6" t="s">
        <v>6016</v>
      </c>
      <c r="M203" s="6" t="s">
        <v>6017</v>
      </c>
      <c r="N203" s="6" t="s">
        <v>6193</v>
      </c>
      <c r="O203" s="6" t="s">
        <v>6194</v>
      </c>
      <c r="P203" s="6" t="s">
        <v>73</v>
      </c>
      <c r="Q203" s="5">
        <v>75</v>
      </c>
      <c r="R203" s="9" t="s">
        <v>39</v>
      </c>
      <c r="S203" s="6" t="s">
        <v>893</v>
      </c>
      <c r="T203" s="10" t="s">
        <v>6019</v>
      </c>
      <c r="U203" s="5" t="s">
        <v>34</v>
      </c>
      <c r="V203" s="10" t="s">
        <v>6195</v>
      </c>
      <c r="W203" s="10" t="s">
        <v>6196</v>
      </c>
      <c r="X203" s="10" t="s">
        <v>6197</v>
      </c>
      <c r="Y203" s="10" t="s">
        <v>6198</v>
      </c>
      <c r="Z203" s="10" t="s">
        <v>6199</v>
      </c>
      <c r="AA203" s="6" t="s">
        <v>6024</v>
      </c>
    </row>
    <row r="204" ht="60" spans="1:27">
      <c r="A204" s="1" t="s">
        <v>29</v>
      </c>
      <c r="B204" s="1" t="s">
        <v>6200</v>
      </c>
      <c r="C204" s="4" t="s">
        <v>6201</v>
      </c>
      <c r="D204" s="5">
        <v>2269294</v>
      </c>
      <c r="E204" s="5">
        <v>2.89515208</v>
      </c>
      <c r="F204" s="5">
        <v>13.09193478</v>
      </c>
      <c r="G204" s="6" t="s">
        <v>460</v>
      </c>
      <c r="H204" s="6" t="s">
        <v>5546</v>
      </c>
      <c r="I204" s="6" t="s">
        <v>34</v>
      </c>
      <c r="J204" s="6" t="s">
        <v>3114</v>
      </c>
      <c r="K204" s="6" t="s">
        <v>462</v>
      </c>
      <c r="L204" s="6" t="s">
        <v>6016</v>
      </c>
      <c r="M204" s="6" t="s">
        <v>6017</v>
      </c>
      <c r="N204" s="6" t="s">
        <v>34</v>
      </c>
      <c r="O204" s="6" t="s">
        <v>6202</v>
      </c>
      <c r="P204" s="6" t="s">
        <v>73</v>
      </c>
      <c r="Q204" s="5">
        <v>75</v>
      </c>
      <c r="R204" s="9" t="s">
        <v>39</v>
      </c>
      <c r="S204" s="6" t="s">
        <v>893</v>
      </c>
      <c r="T204" s="10" t="s">
        <v>6019</v>
      </c>
      <c r="U204" s="5" t="s">
        <v>34</v>
      </c>
      <c r="V204" s="10" t="s">
        <v>6203</v>
      </c>
      <c r="W204" s="10" t="s">
        <v>34</v>
      </c>
      <c r="X204" s="10" t="s">
        <v>6204</v>
      </c>
      <c r="Y204" s="10" t="s">
        <v>6205</v>
      </c>
      <c r="Z204" s="10" t="s">
        <v>6206</v>
      </c>
      <c r="AA204" s="6" t="s">
        <v>6024</v>
      </c>
    </row>
    <row r="205" ht="105" spans="1:27">
      <c r="A205" s="1" t="s">
        <v>29</v>
      </c>
      <c r="B205" s="1" t="s">
        <v>6207</v>
      </c>
      <c r="C205" s="4" t="s">
        <v>6208</v>
      </c>
      <c r="D205" s="5">
        <v>11630454</v>
      </c>
      <c r="E205" s="5">
        <v>16.19045029</v>
      </c>
      <c r="F205" s="5">
        <v>16.96882035</v>
      </c>
      <c r="G205" s="6" t="s">
        <v>460</v>
      </c>
      <c r="H205" s="6" t="s">
        <v>5546</v>
      </c>
      <c r="I205" s="6" t="s">
        <v>34</v>
      </c>
      <c r="J205" s="6" t="s">
        <v>3114</v>
      </c>
      <c r="K205" s="6" t="s">
        <v>462</v>
      </c>
      <c r="L205" s="6" t="s">
        <v>6016</v>
      </c>
      <c r="M205" s="6" t="s">
        <v>6017</v>
      </c>
      <c r="N205" s="6" t="s">
        <v>6209</v>
      </c>
      <c r="O205" s="6" t="s">
        <v>6210</v>
      </c>
      <c r="P205" s="6" t="s">
        <v>73</v>
      </c>
      <c r="Q205" s="5">
        <v>75</v>
      </c>
      <c r="R205" s="9" t="s">
        <v>39</v>
      </c>
      <c r="S205" s="6" t="s">
        <v>893</v>
      </c>
      <c r="T205" s="10" t="s">
        <v>6019</v>
      </c>
      <c r="U205" s="5" t="s">
        <v>34</v>
      </c>
      <c r="V205" s="10" t="s">
        <v>6211</v>
      </c>
      <c r="W205" s="10" t="s">
        <v>6212</v>
      </c>
      <c r="X205" s="10" t="s">
        <v>6213</v>
      </c>
      <c r="Y205" s="10" t="s">
        <v>6214</v>
      </c>
      <c r="Z205" s="10" t="s">
        <v>6215</v>
      </c>
      <c r="AA205" s="6" t="s">
        <v>6024</v>
      </c>
    </row>
    <row r="206" ht="60" spans="1:27">
      <c r="A206" s="1" t="s">
        <v>29</v>
      </c>
      <c r="B206" s="1" t="s">
        <v>6216</v>
      </c>
      <c r="C206" s="4" t="s">
        <v>6217</v>
      </c>
      <c r="D206" s="5">
        <v>2200012</v>
      </c>
      <c r="E206" s="5">
        <v>1.824809481</v>
      </c>
      <c r="F206" s="5">
        <v>10.104187</v>
      </c>
      <c r="G206" s="6" t="s">
        <v>460</v>
      </c>
      <c r="H206" s="6" t="s">
        <v>5546</v>
      </c>
      <c r="I206" s="6" t="s">
        <v>34</v>
      </c>
      <c r="J206" s="6" t="s">
        <v>3114</v>
      </c>
      <c r="K206" s="6" t="s">
        <v>462</v>
      </c>
      <c r="L206" s="6" t="s">
        <v>6016</v>
      </c>
      <c r="M206" s="6" t="s">
        <v>6017</v>
      </c>
      <c r="N206" s="6" t="s">
        <v>34</v>
      </c>
      <c r="O206" s="6" t="s">
        <v>6218</v>
      </c>
      <c r="P206" s="6" t="s">
        <v>73</v>
      </c>
      <c r="Q206" s="5">
        <v>75</v>
      </c>
      <c r="R206" s="9" t="s">
        <v>39</v>
      </c>
      <c r="S206" s="6" t="s">
        <v>893</v>
      </c>
      <c r="T206" s="10" t="s">
        <v>6019</v>
      </c>
      <c r="U206" s="5" t="s">
        <v>34</v>
      </c>
      <c r="V206" s="10" t="s">
        <v>6219</v>
      </c>
      <c r="W206" s="10" t="s">
        <v>34</v>
      </c>
      <c r="X206" s="10" t="s">
        <v>6220</v>
      </c>
      <c r="Y206" s="10" t="s">
        <v>6221</v>
      </c>
      <c r="Z206" s="10" t="s">
        <v>6222</v>
      </c>
      <c r="AA206" s="6" t="s">
        <v>6024</v>
      </c>
    </row>
    <row r="207" ht="105" spans="1:27">
      <c r="A207" s="1" t="s">
        <v>29</v>
      </c>
      <c r="B207" s="1" t="s">
        <v>6223</v>
      </c>
      <c r="C207" s="4" t="s">
        <v>6224</v>
      </c>
      <c r="D207" s="5">
        <v>8644309</v>
      </c>
      <c r="E207" s="5">
        <v>1.969067369</v>
      </c>
      <c r="F207" s="5">
        <v>43.36956879</v>
      </c>
      <c r="G207" s="6" t="s">
        <v>460</v>
      </c>
      <c r="H207" s="6" t="s">
        <v>5546</v>
      </c>
      <c r="I207" s="6" t="s">
        <v>34</v>
      </c>
      <c r="J207" s="6" t="s">
        <v>3114</v>
      </c>
      <c r="K207" s="6" t="s">
        <v>462</v>
      </c>
      <c r="L207" s="6" t="s">
        <v>6016</v>
      </c>
      <c r="M207" s="6" t="s">
        <v>6017</v>
      </c>
      <c r="N207" s="6" t="s">
        <v>1941</v>
      </c>
      <c r="O207" s="6" t="s">
        <v>6225</v>
      </c>
      <c r="P207" s="6" t="s">
        <v>73</v>
      </c>
      <c r="Q207" s="5">
        <v>75</v>
      </c>
      <c r="R207" s="9" t="s">
        <v>39</v>
      </c>
      <c r="S207" s="6" t="s">
        <v>893</v>
      </c>
      <c r="T207" s="10" t="s">
        <v>6019</v>
      </c>
      <c r="U207" s="5" t="s">
        <v>34</v>
      </c>
      <c r="V207" s="10" t="s">
        <v>6226</v>
      </c>
      <c r="W207" s="10" t="s">
        <v>1925</v>
      </c>
      <c r="X207" s="10" t="s">
        <v>6227</v>
      </c>
      <c r="Y207" s="10" t="s">
        <v>6228</v>
      </c>
      <c r="Z207" s="10" t="s">
        <v>6229</v>
      </c>
      <c r="AA207" s="6" t="s">
        <v>6024</v>
      </c>
    </row>
    <row r="208" ht="60" spans="1:27">
      <c r="A208" s="1" t="s">
        <v>29</v>
      </c>
      <c r="B208" s="1" t="s">
        <v>6230</v>
      </c>
      <c r="C208" s="4" t="s">
        <v>6231</v>
      </c>
      <c r="D208" s="5">
        <v>12219938</v>
      </c>
      <c r="E208" s="5">
        <v>1.780575788</v>
      </c>
      <c r="F208" s="5">
        <v>10.47344423</v>
      </c>
      <c r="G208" s="6" t="s">
        <v>460</v>
      </c>
      <c r="H208" s="6" t="s">
        <v>5546</v>
      </c>
      <c r="I208" s="6" t="s">
        <v>34</v>
      </c>
      <c r="J208" s="6" t="s">
        <v>3114</v>
      </c>
      <c r="K208" s="6" t="s">
        <v>462</v>
      </c>
      <c r="L208" s="6" t="s">
        <v>6016</v>
      </c>
      <c r="M208" s="6" t="s">
        <v>6017</v>
      </c>
      <c r="N208" s="6" t="s">
        <v>6232</v>
      </c>
      <c r="O208" s="6" t="s">
        <v>6233</v>
      </c>
      <c r="P208" s="6" t="s">
        <v>73</v>
      </c>
      <c r="Q208" s="5">
        <v>75</v>
      </c>
      <c r="R208" s="9" t="s">
        <v>39</v>
      </c>
      <c r="S208" s="6" t="s">
        <v>893</v>
      </c>
      <c r="T208" s="10" t="s">
        <v>6019</v>
      </c>
      <c r="U208" s="5" t="s">
        <v>34</v>
      </c>
      <c r="V208" s="10" t="s">
        <v>6234</v>
      </c>
      <c r="W208" s="10" t="s">
        <v>6235</v>
      </c>
      <c r="X208" s="10" t="s">
        <v>6236</v>
      </c>
      <c r="Y208" s="10" t="s">
        <v>6237</v>
      </c>
      <c r="Z208" s="10" t="s">
        <v>6238</v>
      </c>
      <c r="AA208" s="6" t="s">
        <v>6024</v>
      </c>
    </row>
    <row r="209" ht="60" spans="1:27">
      <c r="A209" s="1" t="s">
        <v>29</v>
      </c>
      <c r="B209" s="1" t="s">
        <v>6239</v>
      </c>
      <c r="C209" s="4" t="s">
        <v>6240</v>
      </c>
      <c r="D209" s="5">
        <v>2999999</v>
      </c>
      <c r="E209" s="5">
        <v>9.539735496</v>
      </c>
      <c r="F209" s="5">
        <v>9.539735496</v>
      </c>
      <c r="G209" s="6" t="s">
        <v>460</v>
      </c>
      <c r="H209" s="6" t="s">
        <v>5546</v>
      </c>
      <c r="I209" s="6" t="s">
        <v>34</v>
      </c>
      <c r="J209" s="6" t="s">
        <v>3114</v>
      </c>
      <c r="K209" s="6" t="s">
        <v>462</v>
      </c>
      <c r="L209" s="6" t="s">
        <v>6016</v>
      </c>
      <c r="M209" s="6" t="s">
        <v>6017</v>
      </c>
      <c r="N209" s="6" t="s">
        <v>6241</v>
      </c>
      <c r="O209" s="6" t="s">
        <v>6242</v>
      </c>
      <c r="P209" s="6" t="s">
        <v>73</v>
      </c>
      <c r="Q209" s="5">
        <v>75</v>
      </c>
      <c r="R209" s="9" t="s">
        <v>39</v>
      </c>
      <c r="S209" s="6" t="s">
        <v>893</v>
      </c>
      <c r="T209" s="10" t="s">
        <v>6019</v>
      </c>
      <c r="U209" s="5" t="s">
        <v>34</v>
      </c>
      <c r="V209" s="10" t="s">
        <v>6243</v>
      </c>
      <c r="W209" s="10" t="s">
        <v>6244</v>
      </c>
      <c r="X209" s="10" t="s">
        <v>6245</v>
      </c>
      <c r="Y209" s="10" t="s">
        <v>6246</v>
      </c>
      <c r="Z209" s="10" t="s">
        <v>6247</v>
      </c>
      <c r="AA209" s="6" t="s">
        <v>6024</v>
      </c>
    </row>
    <row r="210" ht="60" spans="1:27">
      <c r="A210" s="1" t="s">
        <v>29</v>
      </c>
      <c r="B210" s="1" t="s">
        <v>6248</v>
      </c>
      <c r="C210" s="4" t="s">
        <v>6249</v>
      </c>
      <c r="D210" s="5">
        <v>725000</v>
      </c>
      <c r="E210" s="5">
        <v>7.082013912</v>
      </c>
      <c r="F210" s="5">
        <v>16.62340971</v>
      </c>
      <c r="G210" s="6" t="s">
        <v>460</v>
      </c>
      <c r="H210" s="6" t="s">
        <v>5546</v>
      </c>
      <c r="I210" s="6" t="s">
        <v>34</v>
      </c>
      <c r="J210" s="6" t="s">
        <v>3114</v>
      </c>
      <c r="K210" s="6" t="s">
        <v>462</v>
      </c>
      <c r="L210" s="6" t="s">
        <v>6016</v>
      </c>
      <c r="M210" s="6" t="s">
        <v>6017</v>
      </c>
      <c r="N210" s="6" t="s">
        <v>34</v>
      </c>
      <c r="O210" s="6" t="s">
        <v>6250</v>
      </c>
      <c r="P210" s="6" t="s">
        <v>73</v>
      </c>
      <c r="Q210" s="5">
        <v>75</v>
      </c>
      <c r="R210" s="9" t="s">
        <v>39</v>
      </c>
      <c r="S210" s="6" t="s">
        <v>893</v>
      </c>
      <c r="T210" s="10" t="s">
        <v>6019</v>
      </c>
      <c r="U210" s="5" t="s">
        <v>34</v>
      </c>
      <c r="V210" s="10" t="s">
        <v>6251</v>
      </c>
      <c r="W210" s="10" t="s">
        <v>34</v>
      </c>
      <c r="X210" s="10" t="s">
        <v>6252</v>
      </c>
      <c r="Y210" s="10" t="s">
        <v>6253</v>
      </c>
      <c r="Z210" s="10" t="s">
        <v>6254</v>
      </c>
      <c r="AA210" s="6" t="s">
        <v>6024</v>
      </c>
    </row>
    <row r="211" ht="60" spans="1:27">
      <c r="A211" s="1" t="s">
        <v>29</v>
      </c>
      <c r="B211" s="1" t="s">
        <v>6255</v>
      </c>
      <c r="C211" s="4" t="s">
        <v>6256</v>
      </c>
      <c r="D211" s="5">
        <v>190008</v>
      </c>
      <c r="E211" s="5">
        <v>9.976604575</v>
      </c>
      <c r="F211" s="5">
        <v>9.976604575</v>
      </c>
      <c r="G211" s="6" t="s">
        <v>460</v>
      </c>
      <c r="H211" s="6" t="s">
        <v>5546</v>
      </c>
      <c r="I211" s="6" t="s">
        <v>34</v>
      </c>
      <c r="J211" s="6" t="s">
        <v>3114</v>
      </c>
      <c r="K211" s="6" t="s">
        <v>462</v>
      </c>
      <c r="L211" s="6" t="s">
        <v>6016</v>
      </c>
      <c r="M211" s="6" t="s">
        <v>6017</v>
      </c>
      <c r="N211" s="6" t="s">
        <v>6257</v>
      </c>
      <c r="O211" s="6" t="s">
        <v>6258</v>
      </c>
      <c r="P211" s="6" t="s">
        <v>73</v>
      </c>
      <c r="Q211" s="5">
        <v>75</v>
      </c>
      <c r="R211" s="9" t="s">
        <v>39</v>
      </c>
      <c r="S211" s="6" t="s">
        <v>893</v>
      </c>
      <c r="T211" s="10" t="s">
        <v>6019</v>
      </c>
      <c r="U211" s="5" t="s">
        <v>34</v>
      </c>
      <c r="V211" s="10" t="s">
        <v>6259</v>
      </c>
      <c r="W211" s="10" t="s">
        <v>5697</v>
      </c>
      <c r="X211" s="10" t="s">
        <v>6260</v>
      </c>
      <c r="Y211" s="10" t="s">
        <v>6261</v>
      </c>
      <c r="Z211" s="10" t="s">
        <v>6262</v>
      </c>
      <c r="AA211" s="6" t="s">
        <v>6024</v>
      </c>
    </row>
    <row r="212" ht="60" spans="1:27">
      <c r="A212" s="1" t="s">
        <v>29</v>
      </c>
      <c r="B212" s="1" t="s">
        <v>6263</v>
      </c>
      <c r="C212" s="4" t="s">
        <v>6264</v>
      </c>
      <c r="D212" s="5">
        <v>304977</v>
      </c>
      <c r="E212" s="5">
        <v>15.40568454</v>
      </c>
      <c r="F212" s="5">
        <v>15.40568454</v>
      </c>
      <c r="G212" s="6" t="s">
        <v>460</v>
      </c>
      <c r="H212" s="6" t="s">
        <v>5546</v>
      </c>
      <c r="I212" s="6" t="s">
        <v>34</v>
      </c>
      <c r="J212" s="6" t="s">
        <v>3114</v>
      </c>
      <c r="K212" s="6" t="s">
        <v>462</v>
      </c>
      <c r="L212" s="6" t="s">
        <v>6016</v>
      </c>
      <c r="M212" s="6" t="s">
        <v>6017</v>
      </c>
      <c r="N212" s="6" t="s">
        <v>34</v>
      </c>
      <c r="O212" s="6" t="s">
        <v>6265</v>
      </c>
      <c r="P212" s="6" t="s">
        <v>73</v>
      </c>
      <c r="Q212" s="5">
        <v>75</v>
      </c>
      <c r="R212" s="9" t="s">
        <v>39</v>
      </c>
      <c r="S212" s="6" t="s">
        <v>893</v>
      </c>
      <c r="T212" s="10" t="s">
        <v>6019</v>
      </c>
      <c r="U212" s="5" t="s">
        <v>34</v>
      </c>
      <c r="V212" s="10" t="s">
        <v>6266</v>
      </c>
      <c r="W212" s="10" t="s">
        <v>34</v>
      </c>
      <c r="X212" s="10" t="s">
        <v>6267</v>
      </c>
      <c r="Y212" s="10" t="s">
        <v>6268</v>
      </c>
      <c r="Z212" s="10" t="s">
        <v>6269</v>
      </c>
      <c r="AA212" s="6" t="s">
        <v>6024</v>
      </c>
    </row>
    <row r="213" ht="60" spans="1:27">
      <c r="A213" s="1" t="s">
        <v>29</v>
      </c>
      <c r="B213" s="1" t="s">
        <v>6270</v>
      </c>
      <c r="C213" s="4" t="s">
        <v>6271</v>
      </c>
      <c r="D213" s="5">
        <v>524940</v>
      </c>
      <c r="E213" s="5">
        <v>4.367511691</v>
      </c>
      <c r="F213" s="5">
        <v>18.59022531</v>
      </c>
      <c r="G213" s="6" t="s">
        <v>460</v>
      </c>
      <c r="H213" s="6" t="s">
        <v>5546</v>
      </c>
      <c r="I213" s="6" t="s">
        <v>34</v>
      </c>
      <c r="J213" s="6" t="s">
        <v>3114</v>
      </c>
      <c r="K213" s="6" t="s">
        <v>462</v>
      </c>
      <c r="L213" s="6" t="s">
        <v>6016</v>
      </c>
      <c r="M213" s="6" t="s">
        <v>6017</v>
      </c>
      <c r="N213" s="6" t="s">
        <v>6272</v>
      </c>
      <c r="O213" s="6" t="s">
        <v>6273</v>
      </c>
      <c r="P213" s="6" t="s">
        <v>73</v>
      </c>
      <c r="Q213" s="5">
        <v>75</v>
      </c>
      <c r="R213" s="9" t="s">
        <v>39</v>
      </c>
      <c r="S213" s="6" t="s">
        <v>893</v>
      </c>
      <c r="T213" s="10" t="s">
        <v>6019</v>
      </c>
      <c r="U213" s="5" t="s">
        <v>34</v>
      </c>
      <c r="V213" s="10" t="s">
        <v>6274</v>
      </c>
      <c r="W213" s="10" t="s">
        <v>6275</v>
      </c>
      <c r="X213" s="10" t="s">
        <v>6276</v>
      </c>
      <c r="Y213" s="10" t="s">
        <v>6277</v>
      </c>
      <c r="Z213" s="10" t="s">
        <v>6278</v>
      </c>
      <c r="AA213" s="6" t="s">
        <v>6024</v>
      </c>
    </row>
    <row r="214" ht="60" spans="1:27">
      <c r="A214" s="1" t="s">
        <v>29</v>
      </c>
      <c r="B214" s="1" t="s">
        <v>6279</v>
      </c>
      <c r="C214" s="4" t="s">
        <v>6280</v>
      </c>
      <c r="D214" s="5">
        <v>270000</v>
      </c>
      <c r="E214" s="5">
        <v>6.586467363</v>
      </c>
      <c r="F214" s="5">
        <v>28.56943034</v>
      </c>
      <c r="G214" s="6" t="s">
        <v>460</v>
      </c>
      <c r="H214" s="6" t="s">
        <v>5546</v>
      </c>
      <c r="I214" s="6" t="s">
        <v>34</v>
      </c>
      <c r="J214" s="6" t="s">
        <v>3114</v>
      </c>
      <c r="K214" s="6" t="s">
        <v>462</v>
      </c>
      <c r="L214" s="6" t="s">
        <v>6016</v>
      </c>
      <c r="M214" s="6" t="s">
        <v>6017</v>
      </c>
      <c r="N214" s="6" t="s">
        <v>34</v>
      </c>
      <c r="O214" s="6" t="s">
        <v>6281</v>
      </c>
      <c r="P214" s="6" t="s">
        <v>73</v>
      </c>
      <c r="Q214" s="5">
        <v>75</v>
      </c>
      <c r="R214" s="9" t="s">
        <v>39</v>
      </c>
      <c r="S214" s="6" t="s">
        <v>893</v>
      </c>
      <c r="T214" s="10" t="s">
        <v>6019</v>
      </c>
      <c r="U214" s="5" t="s">
        <v>34</v>
      </c>
      <c r="V214" s="10" t="s">
        <v>6282</v>
      </c>
      <c r="W214" s="10" t="s">
        <v>34</v>
      </c>
      <c r="X214" s="10" t="s">
        <v>6283</v>
      </c>
      <c r="Y214" s="10" t="s">
        <v>6284</v>
      </c>
      <c r="Z214" s="10" t="s">
        <v>6285</v>
      </c>
      <c r="AA214" s="6" t="s">
        <v>6024</v>
      </c>
    </row>
    <row r="215" ht="60" spans="1:27">
      <c r="A215" s="1" t="s">
        <v>29</v>
      </c>
      <c r="B215" s="1" t="s">
        <v>6286</v>
      </c>
      <c r="C215" s="4" t="s">
        <v>6287</v>
      </c>
      <c r="D215" s="5">
        <v>7354994</v>
      </c>
      <c r="E215" s="5">
        <v>5.044387621</v>
      </c>
      <c r="F215" s="5">
        <v>56.95252278</v>
      </c>
      <c r="G215" s="6" t="s">
        <v>460</v>
      </c>
      <c r="H215" s="6" t="s">
        <v>5546</v>
      </c>
      <c r="I215" s="6" t="s">
        <v>34</v>
      </c>
      <c r="J215" s="6" t="s">
        <v>3114</v>
      </c>
      <c r="K215" s="6" t="s">
        <v>462</v>
      </c>
      <c r="L215" s="6" t="s">
        <v>6016</v>
      </c>
      <c r="M215" s="6" t="s">
        <v>6017</v>
      </c>
      <c r="N215" s="6" t="s">
        <v>6288</v>
      </c>
      <c r="O215" s="6" t="s">
        <v>6289</v>
      </c>
      <c r="P215" s="6" t="s">
        <v>73</v>
      </c>
      <c r="Q215" s="5">
        <v>75</v>
      </c>
      <c r="R215" s="9" t="s">
        <v>39</v>
      </c>
      <c r="S215" s="6" t="s">
        <v>893</v>
      </c>
      <c r="T215" s="10" t="s">
        <v>6019</v>
      </c>
      <c r="U215" s="5" t="s">
        <v>34</v>
      </c>
      <c r="V215" s="10" t="s">
        <v>6290</v>
      </c>
      <c r="W215" s="10" t="s">
        <v>6291</v>
      </c>
      <c r="X215" s="10" t="s">
        <v>6292</v>
      </c>
      <c r="Y215" s="10" t="s">
        <v>6293</v>
      </c>
      <c r="Z215" s="10" t="s">
        <v>6294</v>
      </c>
      <c r="AA215" s="6" t="s">
        <v>6024</v>
      </c>
    </row>
    <row r="216" ht="285" spans="1:27">
      <c r="A216" s="1" t="s">
        <v>29</v>
      </c>
      <c r="B216" s="1" t="s">
        <v>6295</v>
      </c>
      <c r="C216" s="4" t="s">
        <v>6296</v>
      </c>
      <c r="D216" s="5">
        <v>8996523</v>
      </c>
      <c r="E216" s="5">
        <v>34.43979577</v>
      </c>
      <c r="F216" s="5">
        <v>74.44172575</v>
      </c>
      <c r="G216" s="6" t="s">
        <v>460</v>
      </c>
      <c r="H216" s="6" t="s">
        <v>5546</v>
      </c>
      <c r="I216" s="6" t="s">
        <v>34</v>
      </c>
      <c r="J216" s="6" t="s">
        <v>3114</v>
      </c>
      <c r="K216" s="6" t="s">
        <v>462</v>
      </c>
      <c r="L216" s="6" t="s">
        <v>6016</v>
      </c>
      <c r="M216" s="6" t="s">
        <v>6017</v>
      </c>
      <c r="N216" s="6" t="s">
        <v>6297</v>
      </c>
      <c r="O216" s="6" t="s">
        <v>6298</v>
      </c>
      <c r="P216" s="6" t="s">
        <v>73</v>
      </c>
      <c r="Q216" s="5">
        <v>75</v>
      </c>
      <c r="R216" s="9" t="s">
        <v>39</v>
      </c>
      <c r="S216" s="6" t="s">
        <v>893</v>
      </c>
      <c r="T216" s="10" t="s">
        <v>6019</v>
      </c>
      <c r="U216" s="5" t="s">
        <v>34</v>
      </c>
      <c r="V216" s="10" t="s">
        <v>6299</v>
      </c>
      <c r="W216" s="10" t="s">
        <v>6300</v>
      </c>
      <c r="X216" s="10" t="s">
        <v>6301</v>
      </c>
      <c r="Y216" s="10" t="s">
        <v>6302</v>
      </c>
      <c r="Z216" s="10" t="s">
        <v>6303</v>
      </c>
      <c r="AA216" s="6" t="s">
        <v>6024</v>
      </c>
    </row>
    <row r="217" ht="60" spans="1:27">
      <c r="A217" s="1" t="s">
        <v>29</v>
      </c>
      <c r="B217" s="1" t="s">
        <v>6304</v>
      </c>
      <c r="C217" s="4" t="s">
        <v>6305</v>
      </c>
      <c r="D217" s="5">
        <v>1740037</v>
      </c>
      <c r="E217" s="5">
        <v>2.636562394</v>
      </c>
      <c r="F217" s="5">
        <v>7.261624434</v>
      </c>
      <c r="G217" s="6" t="s">
        <v>460</v>
      </c>
      <c r="H217" s="6" t="s">
        <v>5546</v>
      </c>
      <c r="I217" s="6" t="s">
        <v>34</v>
      </c>
      <c r="J217" s="6" t="s">
        <v>3114</v>
      </c>
      <c r="K217" s="6" t="s">
        <v>462</v>
      </c>
      <c r="L217" s="6" t="s">
        <v>6306</v>
      </c>
      <c r="M217" s="6" t="s">
        <v>6307</v>
      </c>
      <c r="N217" s="6" t="s">
        <v>34</v>
      </c>
      <c r="O217" s="6" t="s">
        <v>6308</v>
      </c>
      <c r="P217" s="6" t="s">
        <v>73</v>
      </c>
      <c r="Q217" s="5">
        <v>75</v>
      </c>
      <c r="R217" s="9" t="s">
        <v>39</v>
      </c>
      <c r="S217" s="6" t="s">
        <v>893</v>
      </c>
      <c r="T217" s="10" t="s">
        <v>6309</v>
      </c>
      <c r="U217" s="5" t="s">
        <v>34</v>
      </c>
      <c r="V217" s="10" t="s">
        <v>6310</v>
      </c>
      <c r="W217" s="10" t="s">
        <v>34</v>
      </c>
      <c r="X217" s="10" t="s">
        <v>6311</v>
      </c>
      <c r="Y217" s="10" t="s">
        <v>6312</v>
      </c>
      <c r="Z217" s="10" t="s">
        <v>6313</v>
      </c>
      <c r="AA217" s="6" t="s">
        <v>6314</v>
      </c>
    </row>
    <row r="218" ht="255" spans="1:27">
      <c r="A218" s="1" t="s">
        <v>29</v>
      </c>
      <c r="B218" s="1" t="s">
        <v>6315</v>
      </c>
      <c r="C218" s="4" t="s">
        <v>6316</v>
      </c>
      <c r="D218" s="5">
        <v>8779792</v>
      </c>
      <c r="E218" s="5">
        <v>10.47059711</v>
      </c>
      <c r="F218" s="5">
        <v>64.60337589</v>
      </c>
      <c r="G218" s="6" t="s">
        <v>460</v>
      </c>
      <c r="H218" s="6" t="s">
        <v>5546</v>
      </c>
      <c r="I218" s="6" t="s">
        <v>34</v>
      </c>
      <c r="J218" s="6" t="s">
        <v>3114</v>
      </c>
      <c r="K218" s="6" t="s">
        <v>462</v>
      </c>
      <c r="L218" s="6" t="s">
        <v>6306</v>
      </c>
      <c r="M218" s="6" t="s">
        <v>6307</v>
      </c>
      <c r="N218" s="6" t="s">
        <v>6317</v>
      </c>
      <c r="O218" s="6" t="s">
        <v>6318</v>
      </c>
      <c r="P218" s="6" t="s">
        <v>73</v>
      </c>
      <c r="Q218" s="5">
        <v>75</v>
      </c>
      <c r="R218" s="9" t="s">
        <v>39</v>
      </c>
      <c r="S218" s="6" t="s">
        <v>893</v>
      </c>
      <c r="T218" s="10" t="s">
        <v>6309</v>
      </c>
      <c r="U218" s="5" t="s">
        <v>34</v>
      </c>
      <c r="V218" s="10" t="s">
        <v>6319</v>
      </c>
      <c r="W218" s="10" t="s">
        <v>6119</v>
      </c>
      <c r="X218" s="10" t="s">
        <v>6320</v>
      </c>
      <c r="Y218" s="10" t="s">
        <v>6321</v>
      </c>
      <c r="Z218" s="10" t="s">
        <v>6322</v>
      </c>
      <c r="AA218" s="6" t="s">
        <v>6314</v>
      </c>
    </row>
    <row r="219" ht="330" spans="1:27">
      <c r="A219" s="1" t="s">
        <v>29</v>
      </c>
      <c r="B219" s="1" t="s">
        <v>6323</v>
      </c>
      <c r="C219" s="4" t="s">
        <v>6324</v>
      </c>
      <c r="D219" s="5">
        <v>5247931</v>
      </c>
      <c r="E219" s="5">
        <v>9.331453046</v>
      </c>
      <c r="F219" s="5">
        <v>18.14285277</v>
      </c>
      <c r="G219" s="6" t="s">
        <v>460</v>
      </c>
      <c r="H219" s="6" t="s">
        <v>5546</v>
      </c>
      <c r="I219" s="6" t="s">
        <v>34</v>
      </c>
      <c r="J219" s="6" t="s">
        <v>3114</v>
      </c>
      <c r="K219" s="6" t="s">
        <v>462</v>
      </c>
      <c r="L219" s="6" t="s">
        <v>6306</v>
      </c>
      <c r="M219" s="6" t="s">
        <v>6307</v>
      </c>
      <c r="N219" s="6" t="s">
        <v>6325</v>
      </c>
      <c r="O219" s="6" t="s">
        <v>6326</v>
      </c>
      <c r="P219" s="6" t="s">
        <v>73</v>
      </c>
      <c r="Q219" s="5">
        <v>75</v>
      </c>
      <c r="R219" s="9" t="s">
        <v>39</v>
      </c>
      <c r="S219" s="6" t="s">
        <v>893</v>
      </c>
      <c r="T219" s="10" t="s">
        <v>6309</v>
      </c>
      <c r="U219" s="5" t="s">
        <v>34</v>
      </c>
      <c r="V219" s="10" t="s">
        <v>6327</v>
      </c>
      <c r="W219" s="10" t="s">
        <v>5569</v>
      </c>
      <c r="X219" s="10" t="s">
        <v>6328</v>
      </c>
      <c r="Y219" s="10" t="s">
        <v>6329</v>
      </c>
      <c r="Z219" s="10" t="s">
        <v>6330</v>
      </c>
      <c r="AA219" s="6" t="s">
        <v>6314</v>
      </c>
    </row>
    <row r="220" ht="409.5" spans="1:27">
      <c r="A220" s="1" t="s">
        <v>29</v>
      </c>
      <c r="B220" s="1" t="s">
        <v>6331</v>
      </c>
      <c r="C220" s="4" t="s">
        <v>6332</v>
      </c>
      <c r="D220" s="5">
        <v>24998987</v>
      </c>
      <c r="E220" s="5">
        <v>11.32622624</v>
      </c>
      <c r="F220" s="5">
        <v>65.56041519</v>
      </c>
      <c r="G220" s="6" t="s">
        <v>460</v>
      </c>
      <c r="H220" s="6" t="s">
        <v>5546</v>
      </c>
      <c r="I220" s="6" t="s">
        <v>34</v>
      </c>
      <c r="J220" s="6" t="s">
        <v>3114</v>
      </c>
      <c r="K220" s="6" t="s">
        <v>462</v>
      </c>
      <c r="L220" s="6" t="s">
        <v>6306</v>
      </c>
      <c r="M220" s="6" t="s">
        <v>6307</v>
      </c>
      <c r="N220" s="6" t="s">
        <v>6333</v>
      </c>
      <c r="O220" s="6" t="s">
        <v>6334</v>
      </c>
      <c r="P220" s="6" t="s">
        <v>73</v>
      </c>
      <c r="Q220" s="5">
        <v>75</v>
      </c>
      <c r="R220" s="9" t="s">
        <v>39</v>
      </c>
      <c r="S220" s="6" t="s">
        <v>893</v>
      </c>
      <c r="T220" s="10" t="s">
        <v>6309</v>
      </c>
      <c r="U220" s="5" t="s">
        <v>34</v>
      </c>
      <c r="V220" s="10" t="s">
        <v>6335</v>
      </c>
      <c r="W220" s="10" t="s">
        <v>6336</v>
      </c>
      <c r="X220" s="10" t="s">
        <v>6337</v>
      </c>
      <c r="Y220" s="10" t="s">
        <v>6338</v>
      </c>
      <c r="Z220" s="10" t="s">
        <v>6339</v>
      </c>
      <c r="AA220" s="6" t="s">
        <v>6314</v>
      </c>
    </row>
    <row r="221" ht="60" spans="1:27">
      <c r="A221" s="1" t="s">
        <v>29</v>
      </c>
      <c r="B221" s="1" t="s">
        <v>6340</v>
      </c>
      <c r="C221" s="4" t="s">
        <v>6341</v>
      </c>
      <c r="D221" s="5">
        <v>284999</v>
      </c>
      <c r="E221" s="5">
        <v>13.22337458</v>
      </c>
      <c r="F221" s="5">
        <v>13.22337458</v>
      </c>
      <c r="G221" s="6" t="s">
        <v>460</v>
      </c>
      <c r="H221" s="6" t="s">
        <v>5546</v>
      </c>
      <c r="I221" s="6" t="s">
        <v>34</v>
      </c>
      <c r="J221" s="6" t="s">
        <v>3114</v>
      </c>
      <c r="K221" s="6" t="s">
        <v>462</v>
      </c>
      <c r="L221" s="6" t="s">
        <v>6342</v>
      </c>
      <c r="M221" s="6" t="s">
        <v>6343</v>
      </c>
      <c r="N221" s="6" t="s">
        <v>34</v>
      </c>
      <c r="O221" s="6" t="s">
        <v>6344</v>
      </c>
      <c r="P221" s="6" t="s">
        <v>73</v>
      </c>
      <c r="Q221" s="5">
        <v>75</v>
      </c>
      <c r="R221" s="9" t="s">
        <v>39</v>
      </c>
      <c r="S221" s="6" t="s">
        <v>893</v>
      </c>
      <c r="T221" s="10" t="s">
        <v>6345</v>
      </c>
      <c r="U221" s="5" t="s">
        <v>34</v>
      </c>
      <c r="V221" s="10" t="s">
        <v>6346</v>
      </c>
      <c r="W221" s="10" t="s">
        <v>34</v>
      </c>
      <c r="X221" s="10" t="s">
        <v>6347</v>
      </c>
      <c r="Y221" s="10" t="s">
        <v>6348</v>
      </c>
      <c r="Z221" s="10" t="s">
        <v>6349</v>
      </c>
      <c r="AA221" s="6" t="s">
        <v>6350</v>
      </c>
    </row>
    <row r="222" ht="60" spans="1:27">
      <c r="A222" s="1" t="s">
        <v>29</v>
      </c>
      <c r="B222" s="1" t="s">
        <v>6351</v>
      </c>
      <c r="C222" s="4" t="s">
        <v>6352</v>
      </c>
      <c r="D222" s="5">
        <v>10695225</v>
      </c>
      <c r="E222" s="5">
        <v>4.787686454</v>
      </c>
      <c r="F222" s="5">
        <v>8.221595415</v>
      </c>
      <c r="G222" s="6" t="s">
        <v>460</v>
      </c>
      <c r="H222" s="6" t="s">
        <v>5546</v>
      </c>
      <c r="I222" s="6" t="s">
        <v>34</v>
      </c>
      <c r="J222" s="6" t="s">
        <v>3114</v>
      </c>
      <c r="K222" s="6" t="s">
        <v>462</v>
      </c>
      <c r="L222" s="6" t="s">
        <v>6342</v>
      </c>
      <c r="M222" s="6" t="s">
        <v>6343</v>
      </c>
      <c r="N222" s="6" t="s">
        <v>6353</v>
      </c>
      <c r="O222" s="6" t="s">
        <v>6354</v>
      </c>
      <c r="P222" s="6" t="s">
        <v>73</v>
      </c>
      <c r="Q222" s="5">
        <v>75</v>
      </c>
      <c r="R222" s="9" t="s">
        <v>39</v>
      </c>
      <c r="S222" s="6" t="s">
        <v>893</v>
      </c>
      <c r="T222" s="10" t="s">
        <v>6345</v>
      </c>
      <c r="U222" s="5" t="s">
        <v>34</v>
      </c>
      <c r="V222" s="10" t="s">
        <v>6355</v>
      </c>
      <c r="W222" s="10" t="s">
        <v>6356</v>
      </c>
      <c r="X222" s="10" t="s">
        <v>6357</v>
      </c>
      <c r="Y222" s="10" t="s">
        <v>6358</v>
      </c>
      <c r="Z222" s="10" t="s">
        <v>6359</v>
      </c>
      <c r="AA222" s="6" t="s">
        <v>6350</v>
      </c>
    </row>
    <row r="223" ht="90" spans="1:27">
      <c r="A223" s="1" t="s">
        <v>29</v>
      </c>
      <c r="B223" s="1" t="s">
        <v>6360</v>
      </c>
      <c r="C223" s="4" t="s">
        <v>6361</v>
      </c>
      <c r="D223" s="5">
        <v>8409997</v>
      </c>
      <c r="E223" s="5">
        <v>11.21574067</v>
      </c>
      <c r="F223" s="5">
        <v>47.22915319</v>
      </c>
      <c r="G223" s="6" t="s">
        <v>460</v>
      </c>
      <c r="H223" s="6" t="s">
        <v>5546</v>
      </c>
      <c r="I223" s="6" t="s">
        <v>34</v>
      </c>
      <c r="J223" s="6" t="s">
        <v>3114</v>
      </c>
      <c r="K223" s="6" t="s">
        <v>462</v>
      </c>
      <c r="L223" s="6" t="s">
        <v>6342</v>
      </c>
      <c r="M223" s="6" t="s">
        <v>6343</v>
      </c>
      <c r="N223" s="6" t="s">
        <v>6317</v>
      </c>
      <c r="O223" s="6" t="s">
        <v>6362</v>
      </c>
      <c r="P223" s="6" t="s">
        <v>73</v>
      </c>
      <c r="Q223" s="5">
        <v>75</v>
      </c>
      <c r="R223" s="9" t="s">
        <v>39</v>
      </c>
      <c r="S223" s="6" t="s">
        <v>893</v>
      </c>
      <c r="T223" s="10" t="s">
        <v>6345</v>
      </c>
      <c r="U223" s="5" t="s">
        <v>34</v>
      </c>
      <c r="V223" s="10" t="s">
        <v>6363</v>
      </c>
      <c r="W223" s="10" t="s">
        <v>337</v>
      </c>
      <c r="X223" s="10" t="s">
        <v>6364</v>
      </c>
      <c r="Y223" s="10" t="s">
        <v>6365</v>
      </c>
      <c r="Z223" s="10" t="s">
        <v>6366</v>
      </c>
      <c r="AA223" s="6" t="s">
        <v>6350</v>
      </c>
    </row>
    <row r="224" ht="60" spans="1:27">
      <c r="A224" s="1" t="s">
        <v>29</v>
      </c>
      <c r="B224" s="1" t="s">
        <v>6367</v>
      </c>
      <c r="C224" s="4" t="s">
        <v>6368</v>
      </c>
      <c r="D224" s="5">
        <v>525012</v>
      </c>
      <c r="E224" s="5">
        <v>5.425021145</v>
      </c>
      <c r="F224" s="5">
        <v>5.425021145</v>
      </c>
      <c r="G224" s="6" t="s">
        <v>460</v>
      </c>
      <c r="H224" s="6" t="s">
        <v>5546</v>
      </c>
      <c r="I224" s="6" t="s">
        <v>34</v>
      </c>
      <c r="J224" s="6" t="s">
        <v>3114</v>
      </c>
      <c r="K224" s="6" t="s">
        <v>462</v>
      </c>
      <c r="L224" s="6" t="s">
        <v>6369</v>
      </c>
      <c r="M224" s="6" t="s">
        <v>6370</v>
      </c>
      <c r="N224" s="6" t="s">
        <v>34</v>
      </c>
      <c r="O224" s="6" t="s">
        <v>6371</v>
      </c>
      <c r="P224" s="6" t="s">
        <v>73</v>
      </c>
      <c r="Q224" s="5">
        <v>75</v>
      </c>
      <c r="R224" s="9" t="s">
        <v>39</v>
      </c>
      <c r="S224" s="6" t="s">
        <v>893</v>
      </c>
      <c r="T224" s="10" t="s">
        <v>6372</v>
      </c>
      <c r="U224" s="5" t="s">
        <v>34</v>
      </c>
      <c r="V224" s="10" t="s">
        <v>6373</v>
      </c>
      <c r="W224" s="10" t="s">
        <v>34</v>
      </c>
      <c r="X224" s="10" t="s">
        <v>6374</v>
      </c>
      <c r="Y224" s="10" t="s">
        <v>6375</v>
      </c>
      <c r="Z224" s="10" t="s">
        <v>6376</v>
      </c>
      <c r="AA224" s="6" t="s">
        <v>6377</v>
      </c>
    </row>
    <row r="225" ht="60" spans="1:27">
      <c r="A225" s="1" t="s">
        <v>29</v>
      </c>
      <c r="B225" s="1" t="s">
        <v>6378</v>
      </c>
      <c r="C225" s="4" t="s">
        <v>6379</v>
      </c>
      <c r="D225" s="5">
        <v>11865249</v>
      </c>
      <c r="E225" s="5">
        <v>4.145681944</v>
      </c>
      <c r="F225" s="5">
        <v>14.06046909</v>
      </c>
      <c r="G225" s="6" t="s">
        <v>460</v>
      </c>
      <c r="H225" s="6" t="s">
        <v>5546</v>
      </c>
      <c r="I225" s="6" t="s">
        <v>34</v>
      </c>
      <c r="J225" s="6" t="s">
        <v>3114</v>
      </c>
      <c r="K225" s="6" t="s">
        <v>462</v>
      </c>
      <c r="L225" s="6" t="s">
        <v>6369</v>
      </c>
      <c r="M225" s="6" t="s">
        <v>6370</v>
      </c>
      <c r="N225" s="6" t="s">
        <v>6353</v>
      </c>
      <c r="O225" s="6" t="s">
        <v>6380</v>
      </c>
      <c r="P225" s="6" t="s">
        <v>73</v>
      </c>
      <c r="Q225" s="5">
        <v>75</v>
      </c>
      <c r="R225" s="9" t="s">
        <v>39</v>
      </c>
      <c r="S225" s="6" t="s">
        <v>893</v>
      </c>
      <c r="T225" s="10" t="s">
        <v>6372</v>
      </c>
      <c r="U225" s="5" t="s">
        <v>34</v>
      </c>
      <c r="V225" s="10" t="s">
        <v>6381</v>
      </c>
      <c r="W225" s="10" t="s">
        <v>6356</v>
      </c>
      <c r="X225" s="10" t="s">
        <v>6382</v>
      </c>
      <c r="Y225" s="10" t="s">
        <v>6383</v>
      </c>
      <c r="Z225" s="10" t="s">
        <v>6384</v>
      </c>
      <c r="AA225" s="6" t="s">
        <v>6377</v>
      </c>
    </row>
    <row r="226" ht="165" spans="1:27">
      <c r="A226" s="1" t="s">
        <v>29</v>
      </c>
      <c r="B226" s="1" t="s">
        <v>6385</v>
      </c>
      <c r="C226" s="4" t="s">
        <v>6386</v>
      </c>
      <c r="D226" s="5">
        <v>12060380</v>
      </c>
      <c r="E226" s="5">
        <v>8.896464309</v>
      </c>
      <c r="F226" s="5">
        <v>27.77968623</v>
      </c>
      <c r="G226" s="6" t="s">
        <v>460</v>
      </c>
      <c r="H226" s="6" t="s">
        <v>5546</v>
      </c>
      <c r="I226" s="6" t="s">
        <v>34</v>
      </c>
      <c r="J226" s="6" t="s">
        <v>3114</v>
      </c>
      <c r="K226" s="6" t="s">
        <v>462</v>
      </c>
      <c r="L226" s="6" t="s">
        <v>6369</v>
      </c>
      <c r="M226" s="6" t="s">
        <v>6370</v>
      </c>
      <c r="N226" s="6" t="s">
        <v>6387</v>
      </c>
      <c r="O226" s="6" t="s">
        <v>6388</v>
      </c>
      <c r="P226" s="6" t="s">
        <v>73</v>
      </c>
      <c r="Q226" s="5">
        <v>75</v>
      </c>
      <c r="R226" s="9" t="s">
        <v>39</v>
      </c>
      <c r="S226" s="6" t="s">
        <v>893</v>
      </c>
      <c r="T226" s="10" t="s">
        <v>6372</v>
      </c>
      <c r="U226" s="5" t="s">
        <v>34</v>
      </c>
      <c r="V226" s="10" t="s">
        <v>6389</v>
      </c>
      <c r="W226" s="10" t="s">
        <v>6390</v>
      </c>
      <c r="X226" s="10" t="s">
        <v>6391</v>
      </c>
      <c r="Y226" s="10" t="s">
        <v>6392</v>
      </c>
      <c r="Z226" s="10" t="s">
        <v>6393</v>
      </c>
      <c r="AA226" s="6" t="s">
        <v>6377</v>
      </c>
    </row>
    <row r="227" ht="120" spans="1:27">
      <c r="A227" s="1" t="s">
        <v>29</v>
      </c>
      <c r="B227" s="1" t="s">
        <v>6394</v>
      </c>
      <c r="C227" s="4" t="s">
        <v>6395</v>
      </c>
      <c r="D227" s="5">
        <v>8479995</v>
      </c>
      <c r="E227" s="5">
        <v>12.14118991</v>
      </c>
      <c r="F227" s="5">
        <v>61.09505482</v>
      </c>
      <c r="G227" s="6" t="s">
        <v>460</v>
      </c>
      <c r="H227" s="6" t="s">
        <v>5546</v>
      </c>
      <c r="I227" s="6" t="s">
        <v>34</v>
      </c>
      <c r="J227" s="6" t="s">
        <v>3114</v>
      </c>
      <c r="K227" s="6" t="s">
        <v>462</v>
      </c>
      <c r="L227" s="6" t="s">
        <v>6396</v>
      </c>
      <c r="M227" s="6" t="s">
        <v>6397</v>
      </c>
      <c r="N227" s="6" t="s">
        <v>6317</v>
      </c>
      <c r="O227" s="6" t="s">
        <v>6398</v>
      </c>
      <c r="P227" s="6" t="s">
        <v>73</v>
      </c>
      <c r="Q227" s="5">
        <v>75</v>
      </c>
      <c r="R227" s="9" t="s">
        <v>39</v>
      </c>
      <c r="S227" s="6" t="s">
        <v>893</v>
      </c>
      <c r="T227" s="10" t="s">
        <v>6399</v>
      </c>
      <c r="U227" s="5" t="s">
        <v>34</v>
      </c>
      <c r="V227" s="10" t="s">
        <v>6400</v>
      </c>
      <c r="W227" s="10" t="s">
        <v>337</v>
      </c>
      <c r="X227" s="10" t="s">
        <v>6401</v>
      </c>
      <c r="Y227" s="10" t="s">
        <v>6402</v>
      </c>
      <c r="Z227" s="10" t="s">
        <v>6403</v>
      </c>
      <c r="AA227" s="6" t="s">
        <v>6404</v>
      </c>
    </row>
    <row r="228" ht="60" spans="1:27">
      <c r="A228" s="1" t="s">
        <v>29</v>
      </c>
      <c r="B228" s="1" t="s">
        <v>6405</v>
      </c>
      <c r="C228" s="4" t="s">
        <v>6406</v>
      </c>
      <c r="D228" s="5">
        <v>304999</v>
      </c>
      <c r="E228" s="5">
        <v>11.07068376</v>
      </c>
      <c r="F228" s="5">
        <v>11.07068376</v>
      </c>
      <c r="G228" s="6" t="s">
        <v>460</v>
      </c>
      <c r="H228" s="6" t="s">
        <v>5546</v>
      </c>
      <c r="I228" s="6" t="s">
        <v>34</v>
      </c>
      <c r="J228" s="6" t="s">
        <v>3114</v>
      </c>
      <c r="K228" s="6" t="s">
        <v>462</v>
      </c>
      <c r="L228" s="6" t="s">
        <v>6396</v>
      </c>
      <c r="M228" s="6" t="s">
        <v>6397</v>
      </c>
      <c r="N228" s="6" t="s">
        <v>34</v>
      </c>
      <c r="O228" s="6" t="s">
        <v>6407</v>
      </c>
      <c r="P228" s="6" t="s">
        <v>73</v>
      </c>
      <c r="Q228" s="5">
        <v>75</v>
      </c>
      <c r="R228" s="9" t="s">
        <v>39</v>
      </c>
      <c r="S228" s="6" t="s">
        <v>893</v>
      </c>
      <c r="T228" s="10" t="s">
        <v>6399</v>
      </c>
      <c r="U228" s="5" t="s">
        <v>34</v>
      </c>
      <c r="V228" s="10" t="s">
        <v>6408</v>
      </c>
      <c r="W228" s="10" t="s">
        <v>34</v>
      </c>
      <c r="X228" s="10" t="s">
        <v>6409</v>
      </c>
      <c r="Y228" s="10" t="s">
        <v>6410</v>
      </c>
      <c r="Z228" s="10" t="s">
        <v>6411</v>
      </c>
      <c r="AA228" s="6" t="s">
        <v>6404</v>
      </c>
    </row>
    <row r="229" ht="60" spans="1:27">
      <c r="A229" s="1" t="s">
        <v>29</v>
      </c>
      <c r="B229" s="1" t="s">
        <v>6412</v>
      </c>
      <c r="C229" s="4" t="s">
        <v>6413</v>
      </c>
      <c r="D229" s="5">
        <v>4270036</v>
      </c>
      <c r="E229" s="5">
        <v>7.378551984</v>
      </c>
      <c r="F229" s="5">
        <v>7.378551984</v>
      </c>
      <c r="G229" s="6" t="s">
        <v>460</v>
      </c>
      <c r="H229" s="6" t="s">
        <v>5546</v>
      </c>
      <c r="I229" s="6" t="s">
        <v>34</v>
      </c>
      <c r="J229" s="6" t="s">
        <v>3114</v>
      </c>
      <c r="K229" s="6" t="s">
        <v>462</v>
      </c>
      <c r="L229" s="6" t="s">
        <v>6396</v>
      </c>
      <c r="M229" s="6" t="s">
        <v>6397</v>
      </c>
      <c r="N229" s="6" t="s">
        <v>545</v>
      </c>
      <c r="O229" s="6" t="s">
        <v>6414</v>
      </c>
      <c r="P229" s="6" t="s">
        <v>73</v>
      </c>
      <c r="Q229" s="5">
        <v>75</v>
      </c>
      <c r="R229" s="9" t="s">
        <v>39</v>
      </c>
      <c r="S229" s="6" t="s">
        <v>893</v>
      </c>
      <c r="T229" s="10" t="s">
        <v>6399</v>
      </c>
      <c r="U229" s="5" t="s">
        <v>34</v>
      </c>
      <c r="V229" s="10" t="s">
        <v>6415</v>
      </c>
      <c r="W229" s="10" t="s">
        <v>6001</v>
      </c>
      <c r="X229" s="10" t="s">
        <v>6416</v>
      </c>
      <c r="Y229" s="10" t="s">
        <v>6417</v>
      </c>
      <c r="Z229" s="10" t="s">
        <v>6418</v>
      </c>
      <c r="AA229" s="6" t="s">
        <v>6404</v>
      </c>
    </row>
    <row r="230" ht="105" spans="1:27">
      <c r="A230" s="1" t="s">
        <v>29</v>
      </c>
      <c r="B230" s="1" t="s">
        <v>6419</v>
      </c>
      <c r="C230" s="4" t="s">
        <v>6420</v>
      </c>
      <c r="D230" s="5">
        <v>5196550</v>
      </c>
      <c r="E230" s="5">
        <v>5.474017777</v>
      </c>
      <c r="F230" s="5">
        <v>22.72974443</v>
      </c>
      <c r="G230" s="6" t="s">
        <v>460</v>
      </c>
      <c r="H230" s="6" t="s">
        <v>5546</v>
      </c>
      <c r="I230" s="6" t="s">
        <v>34</v>
      </c>
      <c r="J230" s="6" t="s">
        <v>3114</v>
      </c>
      <c r="K230" s="6" t="s">
        <v>462</v>
      </c>
      <c r="L230" s="6" t="s">
        <v>6421</v>
      </c>
      <c r="M230" s="6" t="s">
        <v>6422</v>
      </c>
      <c r="N230" s="6" t="s">
        <v>6423</v>
      </c>
      <c r="O230" s="6" t="s">
        <v>6424</v>
      </c>
      <c r="P230" s="6" t="s">
        <v>73</v>
      </c>
      <c r="Q230" s="5">
        <v>75</v>
      </c>
      <c r="R230" s="9" t="s">
        <v>39</v>
      </c>
      <c r="S230" s="6" t="s">
        <v>893</v>
      </c>
      <c r="T230" s="10" t="s">
        <v>6425</v>
      </c>
      <c r="U230" s="5" t="s">
        <v>34</v>
      </c>
      <c r="V230" s="10" t="s">
        <v>6426</v>
      </c>
      <c r="W230" s="10" t="s">
        <v>6356</v>
      </c>
      <c r="X230" s="10" t="s">
        <v>6427</v>
      </c>
      <c r="Y230" s="10" t="s">
        <v>6428</v>
      </c>
      <c r="Z230" s="10" t="s">
        <v>6429</v>
      </c>
      <c r="AA230" s="6" t="s">
        <v>6430</v>
      </c>
    </row>
    <row r="231" ht="90" spans="1:27">
      <c r="A231" s="1" t="s">
        <v>29</v>
      </c>
      <c r="B231" s="1" t="s">
        <v>6431</v>
      </c>
      <c r="C231" s="4" t="s">
        <v>6432</v>
      </c>
      <c r="D231" s="5">
        <v>8520098</v>
      </c>
      <c r="E231" s="5">
        <v>7.514013375</v>
      </c>
      <c r="F231" s="5">
        <v>20.65236522</v>
      </c>
      <c r="G231" s="6" t="s">
        <v>460</v>
      </c>
      <c r="H231" s="6" t="s">
        <v>5546</v>
      </c>
      <c r="I231" s="6" t="s">
        <v>34</v>
      </c>
      <c r="J231" s="6" t="s">
        <v>3114</v>
      </c>
      <c r="K231" s="6" t="s">
        <v>462</v>
      </c>
      <c r="L231" s="6" t="s">
        <v>6421</v>
      </c>
      <c r="M231" s="6" t="s">
        <v>6422</v>
      </c>
      <c r="N231" s="6" t="s">
        <v>6433</v>
      </c>
      <c r="O231" s="6" t="s">
        <v>6434</v>
      </c>
      <c r="P231" s="6" t="s">
        <v>73</v>
      </c>
      <c r="Q231" s="5">
        <v>75</v>
      </c>
      <c r="R231" s="9" t="s">
        <v>39</v>
      </c>
      <c r="S231" s="6" t="s">
        <v>893</v>
      </c>
      <c r="T231" s="10" t="s">
        <v>6425</v>
      </c>
      <c r="U231" s="5" t="s">
        <v>34</v>
      </c>
      <c r="V231" s="10" t="s">
        <v>6435</v>
      </c>
      <c r="W231" s="10" t="s">
        <v>6119</v>
      </c>
      <c r="X231" s="10" t="s">
        <v>6436</v>
      </c>
      <c r="Y231" s="10" t="s">
        <v>6437</v>
      </c>
      <c r="Z231" s="10" t="s">
        <v>6438</v>
      </c>
      <c r="AA231" s="6" t="s">
        <v>6430</v>
      </c>
    </row>
    <row r="232" ht="60" spans="1:27">
      <c r="A232" s="1" t="s">
        <v>29</v>
      </c>
      <c r="B232" s="1" t="s">
        <v>6439</v>
      </c>
      <c r="C232" s="4" t="s">
        <v>6440</v>
      </c>
      <c r="D232" s="5">
        <v>259999</v>
      </c>
      <c r="E232" s="5">
        <v>9.002481989</v>
      </c>
      <c r="F232" s="5">
        <v>9.002481989</v>
      </c>
      <c r="G232" s="6" t="s">
        <v>460</v>
      </c>
      <c r="H232" s="6" t="s">
        <v>5546</v>
      </c>
      <c r="I232" s="6" t="s">
        <v>34</v>
      </c>
      <c r="J232" s="6" t="s">
        <v>3114</v>
      </c>
      <c r="K232" s="6" t="s">
        <v>462</v>
      </c>
      <c r="L232" s="6" t="s">
        <v>6421</v>
      </c>
      <c r="M232" s="6" t="s">
        <v>6422</v>
      </c>
      <c r="N232" s="6" t="s">
        <v>34</v>
      </c>
      <c r="O232" s="6" t="s">
        <v>6441</v>
      </c>
      <c r="P232" s="6" t="s">
        <v>73</v>
      </c>
      <c r="Q232" s="5">
        <v>75</v>
      </c>
      <c r="R232" s="9" t="s">
        <v>39</v>
      </c>
      <c r="S232" s="6" t="s">
        <v>893</v>
      </c>
      <c r="T232" s="10" t="s">
        <v>6425</v>
      </c>
      <c r="U232" s="5" t="s">
        <v>34</v>
      </c>
      <c r="V232" s="10" t="s">
        <v>6442</v>
      </c>
      <c r="W232" s="10" t="s">
        <v>34</v>
      </c>
      <c r="X232" s="10" t="s">
        <v>6443</v>
      </c>
      <c r="Y232" s="10" t="s">
        <v>6444</v>
      </c>
      <c r="Z232" s="10" t="s">
        <v>6445</v>
      </c>
      <c r="AA232" s="6" t="s">
        <v>6430</v>
      </c>
    </row>
    <row r="233" ht="105" spans="1:27">
      <c r="A233" s="1" t="s">
        <v>29</v>
      </c>
      <c r="B233" s="1" t="s">
        <v>6446</v>
      </c>
      <c r="C233" s="4" t="s">
        <v>6447</v>
      </c>
      <c r="D233" s="5">
        <v>2265397</v>
      </c>
      <c r="E233" s="5">
        <v>4.703587593</v>
      </c>
      <c r="F233" s="5">
        <v>17.4430812</v>
      </c>
      <c r="G233" s="6" t="s">
        <v>460</v>
      </c>
      <c r="H233" s="6" t="s">
        <v>5546</v>
      </c>
      <c r="I233" s="6" t="s">
        <v>34</v>
      </c>
      <c r="J233" s="6" t="s">
        <v>3114</v>
      </c>
      <c r="K233" s="6" t="s">
        <v>462</v>
      </c>
      <c r="L233" s="6" t="s">
        <v>6448</v>
      </c>
      <c r="M233" s="6" t="s">
        <v>6449</v>
      </c>
      <c r="N233" s="6" t="s">
        <v>34</v>
      </c>
      <c r="O233" s="6" t="s">
        <v>6450</v>
      </c>
      <c r="P233" s="6" t="s">
        <v>73</v>
      </c>
      <c r="Q233" s="5">
        <v>75</v>
      </c>
      <c r="R233" s="9" t="s">
        <v>39</v>
      </c>
      <c r="S233" s="6" t="s">
        <v>893</v>
      </c>
      <c r="T233" s="10" t="s">
        <v>6451</v>
      </c>
      <c r="U233" s="5" t="s">
        <v>34</v>
      </c>
      <c r="V233" s="10" t="s">
        <v>6452</v>
      </c>
      <c r="W233" s="10" t="s">
        <v>6453</v>
      </c>
      <c r="X233" s="10" t="s">
        <v>6454</v>
      </c>
      <c r="Y233" s="10" t="s">
        <v>6455</v>
      </c>
      <c r="Z233" s="10" t="s">
        <v>6456</v>
      </c>
      <c r="AA233" s="6" t="s">
        <v>6457</v>
      </c>
    </row>
    <row r="234" ht="60" spans="1:27">
      <c r="A234" s="1" t="s">
        <v>29</v>
      </c>
      <c r="B234" s="1" t="s">
        <v>6458</v>
      </c>
      <c r="C234" s="4" t="s">
        <v>6459</v>
      </c>
      <c r="D234" s="5">
        <v>8720105</v>
      </c>
      <c r="E234" s="5">
        <v>4.655853191</v>
      </c>
      <c r="F234" s="5">
        <v>11.80369339</v>
      </c>
      <c r="G234" s="6" t="s">
        <v>460</v>
      </c>
      <c r="H234" s="6" t="s">
        <v>5546</v>
      </c>
      <c r="I234" s="6" t="s">
        <v>34</v>
      </c>
      <c r="J234" s="6" t="s">
        <v>3114</v>
      </c>
      <c r="K234" s="6" t="s">
        <v>462</v>
      </c>
      <c r="L234" s="6" t="s">
        <v>6448</v>
      </c>
      <c r="M234" s="6" t="s">
        <v>6449</v>
      </c>
      <c r="N234" s="6" t="s">
        <v>6460</v>
      </c>
      <c r="O234" s="6" t="s">
        <v>6461</v>
      </c>
      <c r="P234" s="6" t="s">
        <v>73</v>
      </c>
      <c r="Q234" s="5">
        <v>75</v>
      </c>
      <c r="R234" s="9" t="s">
        <v>39</v>
      </c>
      <c r="S234" s="6" t="s">
        <v>893</v>
      </c>
      <c r="T234" s="10" t="s">
        <v>6451</v>
      </c>
      <c r="U234" s="5" t="s">
        <v>34</v>
      </c>
      <c r="V234" s="10" t="s">
        <v>6462</v>
      </c>
      <c r="W234" s="10" t="s">
        <v>6463</v>
      </c>
      <c r="X234" s="10" t="s">
        <v>6464</v>
      </c>
      <c r="Y234" s="10" t="s">
        <v>6465</v>
      </c>
      <c r="Z234" s="10" t="s">
        <v>6466</v>
      </c>
      <c r="AA234" s="6" t="s">
        <v>6457</v>
      </c>
    </row>
    <row r="235" ht="60" spans="1:27">
      <c r="A235" s="1" t="s">
        <v>29</v>
      </c>
      <c r="B235" s="1" t="s">
        <v>6467</v>
      </c>
      <c r="C235" s="4" t="s">
        <v>6468</v>
      </c>
      <c r="D235" s="5">
        <v>1534948</v>
      </c>
      <c r="E235" s="5">
        <v>5.523872989</v>
      </c>
      <c r="F235" s="5">
        <v>5.523872989</v>
      </c>
      <c r="G235" s="6" t="s">
        <v>460</v>
      </c>
      <c r="H235" s="6" t="s">
        <v>5546</v>
      </c>
      <c r="I235" s="6" t="s">
        <v>34</v>
      </c>
      <c r="J235" s="6" t="s">
        <v>3114</v>
      </c>
      <c r="K235" s="6" t="s">
        <v>462</v>
      </c>
      <c r="L235" s="6" t="s">
        <v>6469</v>
      </c>
      <c r="M235" s="6" t="s">
        <v>6470</v>
      </c>
      <c r="N235" s="6" t="s">
        <v>34</v>
      </c>
      <c r="O235" s="6" t="s">
        <v>6471</v>
      </c>
      <c r="P235" s="6" t="s">
        <v>73</v>
      </c>
      <c r="Q235" s="5">
        <v>75</v>
      </c>
      <c r="R235" s="9" t="s">
        <v>39</v>
      </c>
      <c r="S235" s="6" t="s">
        <v>893</v>
      </c>
      <c r="T235" s="10" t="s">
        <v>6472</v>
      </c>
      <c r="U235" s="5" t="s">
        <v>34</v>
      </c>
      <c r="V235" s="10" t="s">
        <v>6473</v>
      </c>
      <c r="W235" s="10" t="s">
        <v>6474</v>
      </c>
      <c r="X235" s="10" t="s">
        <v>6475</v>
      </c>
      <c r="Y235" s="10" t="s">
        <v>6476</v>
      </c>
      <c r="Z235" s="10" t="s">
        <v>6477</v>
      </c>
      <c r="AA235" s="6" t="s">
        <v>6478</v>
      </c>
    </row>
    <row r="236" ht="60" spans="1:27">
      <c r="A236" s="1" t="s">
        <v>29</v>
      </c>
      <c r="B236" s="1" t="s">
        <v>6479</v>
      </c>
      <c r="C236" s="4" t="s">
        <v>6480</v>
      </c>
      <c r="D236" s="5">
        <v>1420029</v>
      </c>
      <c r="E236" s="5">
        <v>4.608673404</v>
      </c>
      <c r="F236" s="5">
        <v>4.608673404</v>
      </c>
      <c r="G236" s="6" t="s">
        <v>460</v>
      </c>
      <c r="H236" s="6" t="s">
        <v>5546</v>
      </c>
      <c r="I236" s="6" t="s">
        <v>34</v>
      </c>
      <c r="J236" s="6" t="s">
        <v>3114</v>
      </c>
      <c r="K236" s="6" t="s">
        <v>462</v>
      </c>
      <c r="L236" s="6" t="s">
        <v>6469</v>
      </c>
      <c r="M236" s="6" t="s">
        <v>6470</v>
      </c>
      <c r="N236" s="6" t="s">
        <v>34</v>
      </c>
      <c r="O236" s="6" t="s">
        <v>6481</v>
      </c>
      <c r="P236" s="6" t="s">
        <v>73</v>
      </c>
      <c r="Q236" s="5">
        <v>75</v>
      </c>
      <c r="R236" s="9" t="s">
        <v>39</v>
      </c>
      <c r="S236" s="6" t="s">
        <v>893</v>
      </c>
      <c r="T236" s="10" t="s">
        <v>6472</v>
      </c>
      <c r="U236" s="5" t="s">
        <v>34</v>
      </c>
      <c r="V236" s="10" t="s">
        <v>6482</v>
      </c>
      <c r="W236" s="10" t="s">
        <v>34</v>
      </c>
      <c r="X236" s="10" t="s">
        <v>6483</v>
      </c>
      <c r="Y236" s="10" t="s">
        <v>6484</v>
      </c>
      <c r="Z236" s="10" t="s">
        <v>6485</v>
      </c>
      <c r="AA236" s="6" t="s">
        <v>6478</v>
      </c>
    </row>
    <row r="237" ht="60" spans="1:27">
      <c r="A237" s="1" t="s">
        <v>29</v>
      </c>
      <c r="B237" s="1" t="s">
        <v>6486</v>
      </c>
      <c r="C237" s="4" t="s">
        <v>6487</v>
      </c>
      <c r="D237" s="5">
        <v>8355108</v>
      </c>
      <c r="E237" s="5">
        <v>4.109585975</v>
      </c>
      <c r="F237" s="5">
        <v>11.23684814</v>
      </c>
      <c r="G237" s="6" t="s">
        <v>460</v>
      </c>
      <c r="H237" s="6" t="s">
        <v>5546</v>
      </c>
      <c r="I237" s="6" t="s">
        <v>34</v>
      </c>
      <c r="J237" s="6" t="s">
        <v>3114</v>
      </c>
      <c r="K237" s="6" t="s">
        <v>462</v>
      </c>
      <c r="L237" s="6" t="s">
        <v>6469</v>
      </c>
      <c r="M237" s="6" t="s">
        <v>6470</v>
      </c>
      <c r="N237" s="6" t="s">
        <v>6460</v>
      </c>
      <c r="O237" s="6" t="s">
        <v>6488</v>
      </c>
      <c r="P237" s="6" t="s">
        <v>73</v>
      </c>
      <c r="Q237" s="5">
        <v>75</v>
      </c>
      <c r="R237" s="9" t="s">
        <v>39</v>
      </c>
      <c r="S237" s="6" t="s">
        <v>893</v>
      </c>
      <c r="T237" s="10" t="s">
        <v>6472</v>
      </c>
      <c r="U237" s="5" t="s">
        <v>34</v>
      </c>
      <c r="V237" s="10" t="s">
        <v>6489</v>
      </c>
      <c r="W237" s="10" t="s">
        <v>6463</v>
      </c>
      <c r="X237" s="10" t="s">
        <v>6490</v>
      </c>
      <c r="Y237" s="10" t="s">
        <v>6491</v>
      </c>
      <c r="Z237" s="10" t="s">
        <v>6492</v>
      </c>
      <c r="AA237" s="6" t="s">
        <v>6478</v>
      </c>
    </row>
    <row r="238" ht="60" spans="1:27">
      <c r="A238" s="1" t="s">
        <v>29</v>
      </c>
      <c r="B238" s="1" t="s">
        <v>6493</v>
      </c>
      <c r="C238" s="4" t="s">
        <v>6494</v>
      </c>
      <c r="D238" s="5">
        <v>3795079</v>
      </c>
      <c r="E238" s="5">
        <v>4.696952821</v>
      </c>
      <c r="F238" s="5">
        <v>6.865373935</v>
      </c>
      <c r="G238" s="6" t="s">
        <v>460</v>
      </c>
      <c r="H238" s="6" t="s">
        <v>5546</v>
      </c>
      <c r="I238" s="6" t="s">
        <v>34</v>
      </c>
      <c r="J238" s="6" t="s">
        <v>3114</v>
      </c>
      <c r="K238" s="6" t="s">
        <v>462</v>
      </c>
      <c r="L238" s="6" t="s">
        <v>6469</v>
      </c>
      <c r="M238" s="6" t="s">
        <v>6470</v>
      </c>
      <c r="N238" s="6" t="s">
        <v>6495</v>
      </c>
      <c r="O238" s="6" t="s">
        <v>6496</v>
      </c>
      <c r="P238" s="6" t="s">
        <v>73</v>
      </c>
      <c r="Q238" s="5">
        <v>75</v>
      </c>
      <c r="R238" s="9" t="s">
        <v>39</v>
      </c>
      <c r="S238" s="6" t="s">
        <v>893</v>
      </c>
      <c r="T238" s="10" t="s">
        <v>6472</v>
      </c>
      <c r="U238" s="5" t="s">
        <v>34</v>
      </c>
      <c r="V238" s="10" t="s">
        <v>6497</v>
      </c>
      <c r="W238" s="10" t="s">
        <v>6498</v>
      </c>
      <c r="X238" s="10" t="s">
        <v>6499</v>
      </c>
      <c r="Y238" s="10" t="s">
        <v>6500</v>
      </c>
      <c r="Z238" s="10" t="s">
        <v>6501</v>
      </c>
      <c r="AA238" s="6" t="s">
        <v>6478</v>
      </c>
    </row>
    <row r="239" ht="60" spans="1:27">
      <c r="A239" s="1" t="s">
        <v>29</v>
      </c>
      <c r="B239" s="1" t="s">
        <v>6502</v>
      </c>
      <c r="C239" s="4" t="s">
        <v>6503</v>
      </c>
      <c r="D239" s="5">
        <v>795018</v>
      </c>
      <c r="E239" s="5">
        <v>4.99297998</v>
      </c>
      <c r="F239" s="5">
        <v>4.99297998</v>
      </c>
      <c r="G239" s="6" t="s">
        <v>460</v>
      </c>
      <c r="H239" s="6" t="s">
        <v>5546</v>
      </c>
      <c r="I239" s="6" t="s">
        <v>34</v>
      </c>
      <c r="J239" s="6" t="s">
        <v>3114</v>
      </c>
      <c r="K239" s="6" t="s">
        <v>462</v>
      </c>
      <c r="L239" s="6" t="s">
        <v>6469</v>
      </c>
      <c r="M239" s="6" t="s">
        <v>6470</v>
      </c>
      <c r="N239" s="6" t="s">
        <v>34</v>
      </c>
      <c r="O239" s="6" t="s">
        <v>6504</v>
      </c>
      <c r="P239" s="6" t="s">
        <v>73</v>
      </c>
      <c r="Q239" s="5">
        <v>75</v>
      </c>
      <c r="R239" s="9" t="s">
        <v>39</v>
      </c>
      <c r="S239" s="6" t="s">
        <v>893</v>
      </c>
      <c r="T239" s="10" t="s">
        <v>6472</v>
      </c>
      <c r="U239" s="5" t="s">
        <v>34</v>
      </c>
      <c r="V239" s="10" t="s">
        <v>6505</v>
      </c>
      <c r="W239" s="10" t="s">
        <v>34</v>
      </c>
      <c r="X239" s="10" t="s">
        <v>6506</v>
      </c>
      <c r="Y239" s="10" t="s">
        <v>6507</v>
      </c>
      <c r="Z239" s="10" t="s">
        <v>6508</v>
      </c>
      <c r="AA239" s="6" t="s">
        <v>6478</v>
      </c>
    </row>
    <row r="240" ht="60" spans="1:27">
      <c r="A240" s="1" t="s">
        <v>29</v>
      </c>
      <c r="B240" s="1" t="s">
        <v>6509</v>
      </c>
      <c r="C240" s="4" t="s">
        <v>6510</v>
      </c>
      <c r="D240" s="5">
        <v>225000</v>
      </c>
      <c r="E240" s="5">
        <v>8.973500224</v>
      </c>
      <c r="F240" s="5">
        <v>8.973500224</v>
      </c>
      <c r="G240" s="6" t="s">
        <v>460</v>
      </c>
      <c r="H240" s="6" t="s">
        <v>5546</v>
      </c>
      <c r="I240" s="6" t="s">
        <v>34</v>
      </c>
      <c r="J240" s="6" t="s">
        <v>3114</v>
      </c>
      <c r="K240" s="6" t="s">
        <v>462</v>
      </c>
      <c r="L240" s="6" t="s">
        <v>6511</v>
      </c>
      <c r="M240" s="6" t="s">
        <v>6512</v>
      </c>
      <c r="N240" s="6" t="s">
        <v>34</v>
      </c>
      <c r="O240" s="6" t="s">
        <v>6513</v>
      </c>
      <c r="P240" s="6" t="s">
        <v>73</v>
      </c>
      <c r="Q240" s="5">
        <v>75</v>
      </c>
      <c r="R240" s="9" t="s">
        <v>39</v>
      </c>
      <c r="S240" s="6" t="s">
        <v>893</v>
      </c>
      <c r="T240" s="10" t="s">
        <v>6514</v>
      </c>
      <c r="U240" s="5" t="s">
        <v>34</v>
      </c>
      <c r="V240" s="10" t="s">
        <v>6515</v>
      </c>
      <c r="W240" s="10" t="s">
        <v>34</v>
      </c>
      <c r="X240" s="10" t="s">
        <v>2231</v>
      </c>
      <c r="Y240" s="10" t="s">
        <v>6516</v>
      </c>
      <c r="Z240" s="10" t="s">
        <v>6517</v>
      </c>
      <c r="AA240" s="6" t="s">
        <v>6518</v>
      </c>
    </row>
    <row r="241" ht="60" spans="1:27">
      <c r="A241" s="1" t="s">
        <v>29</v>
      </c>
      <c r="B241" s="1" t="s">
        <v>6519</v>
      </c>
      <c r="C241" s="4" t="s">
        <v>6520</v>
      </c>
      <c r="D241" s="5">
        <v>4290088</v>
      </c>
      <c r="E241" s="5">
        <v>7.464834048</v>
      </c>
      <c r="F241" s="5">
        <v>7.464834048</v>
      </c>
      <c r="G241" s="6" t="s">
        <v>460</v>
      </c>
      <c r="H241" s="6" t="s">
        <v>5546</v>
      </c>
      <c r="I241" s="6" t="s">
        <v>34</v>
      </c>
      <c r="J241" s="6" t="s">
        <v>3114</v>
      </c>
      <c r="K241" s="6" t="s">
        <v>462</v>
      </c>
      <c r="L241" s="6" t="s">
        <v>6521</v>
      </c>
      <c r="M241" s="6" t="s">
        <v>6522</v>
      </c>
      <c r="N241" s="6" t="s">
        <v>545</v>
      </c>
      <c r="O241" s="6" t="s">
        <v>6523</v>
      </c>
      <c r="P241" s="6" t="s">
        <v>73</v>
      </c>
      <c r="Q241" s="5">
        <v>75</v>
      </c>
      <c r="R241" s="9" t="s">
        <v>39</v>
      </c>
      <c r="S241" s="6" t="s">
        <v>893</v>
      </c>
      <c r="T241" s="10" t="s">
        <v>6524</v>
      </c>
      <c r="U241" s="5" t="s">
        <v>34</v>
      </c>
      <c r="V241" s="10" t="s">
        <v>6525</v>
      </c>
      <c r="W241" s="10" t="s">
        <v>6001</v>
      </c>
      <c r="X241" s="10" t="s">
        <v>6526</v>
      </c>
      <c r="Y241" s="10" t="s">
        <v>6527</v>
      </c>
      <c r="Z241" s="10" t="s">
        <v>6528</v>
      </c>
      <c r="AA241" s="6" t="s">
        <v>6529</v>
      </c>
    </row>
    <row r="242" ht="60" spans="1:27">
      <c r="A242" s="1" t="s">
        <v>29</v>
      </c>
      <c r="B242" s="1" t="s">
        <v>6530</v>
      </c>
      <c r="C242" s="4" t="s">
        <v>6531</v>
      </c>
      <c r="D242" s="5">
        <v>643497</v>
      </c>
      <c r="E242" s="5">
        <v>15.22560461</v>
      </c>
      <c r="F242" s="5">
        <v>17.37011928</v>
      </c>
      <c r="G242" s="6" t="s">
        <v>460</v>
      </c>
      <c r="H242" s="6" t="s">
        <v>5546</v>
      </c>
      <c r="I242" s="6" t="s">
        <v>34</v>
      </c>
      <c r="J242" s="6" t="s">
        <v>3114</v>
      </c>
      <c r="K242" s="6" t="s">
        <v>462</v>
      </c>
      <c r="L242" s="6" t="s">
        <v>6532</v>
      </c>
      <c r="M242" s="6" t="s">
        <v>6533</v>
      </c>
      <c r="N242" s="6" t="s">
        <v>34</v>
      </c>
      <c r="O242" s="6" t="s">
        <v>6534</v>
      </c>
      <c r="P242" s="6" t="s">
        <v>73</v>
      </c>
      <c r="Q242" s="5">
        <v>75</v>
      </c>
      <c r="R242" s="9" t="s">
        <v>39</v>
      </c>
      <c r="S242" s="6" t="s">
        <v>893</v>
      </c>
      <c r="T242" s="10" t="s">
        <v>6535</v>
      </c>
      <c r="U242" s="5" t="s">
        <v>34</v>
      </c>
      <c r="V242" s="10" t="s">
        <v>6536</v>
      </c>
      <c r="W242" s="10" t="s">
        <v>34</v>
      </c>
      <c r="X242" s="10" t="s">
        <v>6537</v>
      </c>
      <c r="Y242" s="10" t="s">
        <v>6538</v>
      </c>
      <c r="Z242" s="10" t="s">
        <v>6539</v>
      </c>
      <c r="AA242" s="6" t="s">
        <v>6540</v>
      </c>
    </row>
    <row r="243" ht="210" spans="1:27">
      <c r="A243" s="1" t="s">
        <v>29</v>
      </c>
      <c r="B243" s="1" t="s">
        <v>6541</v>
      </c>
      <c r="C243" s="4" t="s">
        <v>6542</v>
      </c>
      <c r="D243" s="5">
        <v>17837640</v>
      </c>
      <c r="E243" s="5">
        <v>8.181547145</v>
      </c>
      <c r="F243" s="5">
        <v>64.62856049</v>
      </c>
      <c r="G243" s="6" t="s">
        <v>460</v>
      </c>
      <c r="H243" s="6" t="s">
        <v>5546</v>
      </c>
      <c r="I243" s="6" t="s">
        <v>34</v>
      </c>
      <c r="J243" s="6" t="s">
        <v>3114</v>
      </c>
      <c r="K243" s="6" t="s">
        <v>462</v>
      </c>
      <c r="L243" s="6" t="s">
        <v>6532</v>
      </c>
      <c r="M243" s="6" t="s">
        <v>6533</v>
      </c>
      <c r="N243" s="6" t="s">
        <v>6543</v>
      </c>
      <c r="O243" s="6" t="s">
        <v>6544</v>
      </c>
      <c r="P243" s="6" t="s">
        <v>73</v>
      </c>
      <c r="Q243" s="5">
        <v>75</v>
      </c>
      <c r="R243" s="9" t="s">
        <v>39</v>
      </c>
      <c r="S243" s="6" t="s">
        <v>893</v>
      </c>
      <c r="T243" s="10" t="s">
        <v>6535</v>
      </c>
      <c r="U243" s="5" t="s">
        <v>34</v>
      </c>
      <c r="V243" s="10" t="s">
        <v>6545</v>
      </c>
      <c r="W243" s="10" t="s">
        <v>6546</v>
      </c>
      <c r="X243" s="10" t="s">
        <v>6547</v>
      </c>
      <c r="Y243" s="10" t="s">
        <v>6548</v>
      </c>
      <c r="Z243" s="10" t="s">
        <v>6549</v>
      </c>
      <c r="AA243" s="6" t="s">
        <v>6540</v>
      </c>
    </row>
    <row r="244" ht="60" spans="1:27">
      <c r="A244" s="1" t="s">
        <v>29</v>
      </c>
      <c r="B244" s="1" t="s">
        <v>6550</v>
      </c>
      <c r="C244" s="4" t="s">
        <v>6551</v>
      </c>
      <c r="D244" s="5">
        <v>12700267</v>
      </c>
      <c r="E244" s="5">
        <v>3.072313714</v>
      </c>
      <c r="F244" s="5">
        <v>7.084009126</v>
      </c>
      <c r="G244" s="6" t="s">
        <v>460</v>
      </c>
      <c r="H244" s="6" t="s">
        <v>5546</v>
      </c>
      <c r="I244" s="6" t="s">
        <v>34</v>
      </c>
      <c r="J244" s="6" t="s">
        <v>3114</v>
      </c>
      <c r="K244" s="6" t="s">
        <v>462</v>
      </c>
      <c r="L244" s="6" t="s">
        <v>6532</v>
      </c>
      <c r="M244" s="6" t="s">
        <v>6533</v>
      </c>
      <c r="N244" s="6" t="s">
        <v>6353</v>
      </c>
      <c r="O244" s="6" t="s">
        <v>6552</v>
      </c>
      <c r="P244" s="6" t="s">
        <v>73</v>
      </c>
      <c r="Q244" s="5">
        <v>75</v>
      </c>
      <c r="R244" s="9" t="s">
        <v>39</v>
      </c>
      <c r="S244" s="6" t="s">
        <v>893</v>
      </c>
      <c r="T244" s="10" t="s">
        <v>6535</v>
      </c>
      <c r="U244" s="5" t="s">
        <v>34</v>
      </c>
      <c r="V244" s="10" t="s">
        <v>6553</v>
      </c>
      <c r="W244" s="10" t="s">
        <v>6356</v>
      </c>
      <c r="X244" s="10" t="s">
        <v>6554</v>
      </c>
      <c r="Y244" s="10" t="s">
        <v>6555</v>
      </c>
      <c r="Z244" s="10" t="s">
        <v>6556</v>
      </c>
      <c r="AA244" s="6" t="s">
        <v>6540</v>
      </c>
    </row>
    <row r="245" ht="60" spans="1:27">
      <c r="A245" s="1" t="s">
        <v>29</v>
      </c>
      <c r="B245" s="1" t="s">
        <v>6557</v>
      </c>
      <c r="C245" s="4" t="s">
        <v>6558</v>
      </c>
      <c r="D245" s="5">
        <v>3860080</v>
      </c>
      <c r="E245" s="5">
        <v>5.213346875</v>
      </c>
      <c r="F245" s="5">
        <v>5.213346875</v>
      </c>
      <c r="G245" s="6" t="s">
        <v>460</v>
      </c>
      <c r="H245" s="6" t="s">
        <v>5546</v>
      </c>
      <c r="I245" s="6" t="s">
        <v>34</v>
      </c>
      <c r="J245" s="6" t="s">
        <v>3114</v>
      </c>
      <c r="K245" s="6" t="s">
        <v>462</v>
      </c>
      <c r="L245" s="6" t="s">
        <v>6532</v>
      </c>
      <c r="M245" s="6" t="s">
        <v>6533</v>
      </c>
      <c r="N245" s="6" t="s">
        <v>6495</v>
      </c>
      <c r="O245" s="6" t="s">
        <v>6559</v>
      </c>
      <c r="P245" s="6" t="s">
        <v>73</v>
      </c>
      <c r="Q245" s="5">
        <v>75</v>
      </c>
      <c r="R245" s="9" t="s">
        <v>39</v>
      </c>
      <c r="S245" s="6" t="s">
        <v>893</v>
      </c>
      <c r="T245" s="10" t="s">
        <v>6535</v>
      </c>
      <c r="U245" s="5" t="s">
        <v>34</v>
      </c>
      <c r="V245" s="10" t="s">
        <v>6560</v>
      </c>
      <c r="W245" s="10" t="s">
        <v>6498</v>
      </c>
      <c r="X245" s="10" t="s">
        <v>6561</v>
      </c>
      <c r="Y245" s="10" t="s">
        <v>6562</v>
      </c>
      <c r="Z245" s="10" t="s">
        <v>6563</v>
      </c>
      <c r="AA245" s="6" t="s">
        <v>6540</v>
      </c>
    </row>
    <row r="246" ht="60" spans="1:27">
      <c r="A246" s="1" t="s">
        <v>29</v>
      </c>
      <c r="B246" s="1" t="s">
        <v>6564</v>
      </c>
      <c r="C246" s="4" t="s">
        <v>6565</v>
      </c>
      <c r="D246" s="5">
        <v>2164292</v>
      </c>
      <c r="E246" s="5">
        <v>7.977963244</v>
      </c>
      <c r="F246" s="5">
        <v>7.977963244</v>
      </c>
      <c r="G246" s="6" t="s">
        <v>460</v>
      </c>
      <c r="H246" s="6" t="s">
        <v>5546</v>
      </c>
      <c r="I246" s="6" t="s">
        <v>34</v>
      </c>
      <c r="J246" s="6" t="s">
        <v>3114</v>
      </c>
      <c r="K246" s="6" t="s">
        <v>462</v>
      </c>
      <c r="L246" s="6" t="s">
        <v>6532</v>
      </c>
      <c r="M246" s="6" t="s">
        <v>6533</v>
      </c>
      <c r="N246" s="6" t="s">
        <v>34</v>
      </c>
      <c r="O246" s="6" t="s">
        <v>6566</v>
      </c>
      <c r="P246" s="6" t="s">
        <v>73</v>
      </c>
      <c r="Q246" s="5">
        <v>75</v>
      </c>
      <c r="R246" s="9" t="s">
        <v>39</v>
      </c>
      <c r="S246" s="6" t="s">
        <v>893</v>
      </c>
      <c r="T246" s="10" t="s">
        <v>6535</v>
      </c>
      <c r="U246" s="5" t="s">
        <v>34</v>
      </c>
      <c r="V246" s="10" t="s">
        <v>6567</v>
      </c>
      <c r="W246" s="10" t="s">
        <v>34</v>
      </c>
      <c r="X246" s="10" t="s">
        <v>6568</v>
      </c>
      <c r="Y246" s="10" t="s">
        <v>6569</v>
      </c>
      <c r="Z246" s="10" t="s">
        <v>6570</v>
      </c>
      <c r="AA246" s="6" t="s">
        <v>6540</v>
      </c>
    </row>
    <row r="247" ht="60" spans="1:27">
      <c r="A247" s="1" t="s">
        <v>29</v>
      </c>
      <c r="B247" s="1" t="s">
        <v>6571</v>
      </c>
      <c r="C247" s="4" t="s">
        <v>6572</v>
      </c>
      <c r="D247" s="5">
        <v>124999</v>
      </c>
      <c r="E247" s="5">
        <v>6.206732104</v>
      </c>
      <c r="F247" s="5">
        <v>6.206732104</v>
      </c>
      <c r="G247" s="6" t="s">
        <v>460</v>
      </c>
      <c r="H247" s="6" t="s">
        <v>5546</v>
      </c>
      <c r="I247" s="6" t="s">
        <v>34</v>
      </c>
      <c r="J247" s="6" t="s">
        <v>3114</v>
      </c>
      <c r="K247" s="6" t="s">
        <v>462</v>
      </c>
      <c r="L247" s="6" t="s">
        <v>6573</v>
      </c>
      <c r="M247" s="6" t="s">
        <v>6574</v>
      </c>
      <c r="N247" s="6" t="s">
        <v>34</v>
      </c>
      <c r="O247" s="6" t="s">
        <v>6575</v>
      </c>
      <c r="P247" s="6" t="s">
        <v>73</v>
      </c>
      <c r="Q247" s="5">
        <v>75</v>
      </c>
      <c r="R247" s="9" t="s">
        <v>39</v>
      </c>
      <c r="S247" s="6" t="s">
        <v>893</v>
      </c>
      <c r="T247" s="10" t="s">
        <v>6576</v>
      </c>
      <c r="U247" s="5" t="s">
        <v>34</v>
      </c>
      <c r="V247" s="10" t="s">
        <v>6577</v>
      </c>
      <c r="W247" s="10" t="s">
        <v>34</v>
      </c>
      <c r="X247" s="10" t="s">
        <v>6578</v>
      </c>
      <c r="Y247" s="10" t="s">
        <v>6579</v>
      </c>
      <c r="Z247" s="10" t="s">
        <v>6580</v>
      </c>
      <c r="AA247" s="6" t="s">
        <v>6581</v>
      </c>
    </row>
    <row r="248" ht="60" spans="1:27">
      <c r="A248" s="1" t="s">
        <v>29</v>
      </c>
      <c r="B248" s="1" t="s">
        <v>6582</v>
      </c>
      <c r="C248" s="4" t="s">
        <v>6583</v>
      </c>
      <c r="D248" s="5">
        <v>4744039</v>
      </c>
      <c r="E248" s="5">
        <v>3.417313848</v>
      </c>
      <c r="F248" s="5">
        <v>11.12242621</v>
      </c>
      <c r="G248" s="6" t="s">
        <v>460</v>
      </c>
      <c r="H248" s="6" t="s">
        <v>5546</v>
      </c>
      <c r="I248" s="6" t="s">
        <v>34</v>
      </c>
      <c r="J248" s="6" t="s">
        <v>3114</v>
      </c>
      <c r="K248" s="6" t="s">
        <v>462</v>
      </c>
      <c r="L248" s="6" t="s">
        <v>6573</v>
      </c>
      <c r="M248" s="6" t="s">
        <v>6574</v>
      </c>
      <c r="N248" s="6" t="s">
        <v>545</v>
      </c>
      <c r="O248" s="6" t="s">
        <v>6584</v>
      </c>
      <c r="P248" s="6" t="s">
        <v>73</v>
      </c>
      <c r="Q248" s="5">
        <v>75</v>
      </c>
      <c r="R248" s="9" t="s">
        <v>39</v>
      </c>
      <c r="S248" s="6" t="s">
        <v>893</v>
      </c>
      <c r="T248" s="10" t="s">
        <v>6576</v>
      </c>
      <c r="U248" s="5" t="s">
        <v>34</v>
      </c>
      <c r="V248" s="10" t="s">
        <v>6585</v>
      </c>
      <c r="W248" s="10" t="s">
        <v>6001</v>
      </c>
      <c r="X248" s="10" t="s">
        <v>6586</v>
      </c>
      <c r="Y248" s="10" t="s">
        <v>6587</v>
      </c>
      <c r="Z248" s="10" t="s">
        <v>6588</v>
      </c>
      <c r="AA248" s="6" t="s">
        <v>6581</v>
      </c>
    </row>
    <row r="249" ht="60" spans="1:27">
      <c r="A249" s="1" t="s">
        <v>29</v>
      </c>
      <c r="B249" s="1" t="s">
        <v>6589</v>
      </c>
      <c r="C249" s="4" t="s">
        <v>6590</v>
      </c>
      <c r="D249" s="5">
        <v>7409999</v>
      </c>
      <c r="E249" s="5">
        <v>6.552272289</v>
      </c>
      <c r="F249" s="5">
        <v>6.552272289</v>
      </c>
      <c r="G249" s="6" t="s">
        <v>460</v>
      </c>
      <c r="H249" s="6" t="s">
        <v>5546</v>
      </c>
      <c r="I249" s="6" t="s">
        <v>34</v>
      </c>
      <c r="J249" s="6" t="s">
        <v>3114</v>
      </c>
      <c r="K249" s="6" t="s">
        <v>462</v>
      </c>
      <c r="L249" s="6" t="s">
        <v>6573</v>
      </c>
      <c r="M249" s="6" t="s">
        <v>6574</v>
      </c>
      <c r="N249" s="6" t="s">
        <v>6353</v>
      </c>
      <c r="O249" s="6" t="s">
        <v>6591</v>
      </c>
      <c r="P249" s="6" t="s">
        <v>73</v>
      </c>
      <c r="Q249" s="5">
        <v>75</v>
      </c>
      <c r="R249" s="9" t="s">
        <v>39</v>
      </c>
      <c r="S249" s="6" t="s">
        <v>893</v>
      </c>
      <c r="T249" s="10" t="s">
        <v>6576</v>
      </c>
      <c r="U249" s="5" t="s">
        <v>34</v>
      </c>
      <c r="V249" s="10" t="s">
        <v>6592</v>
      </c>
      <c r="W249" s="10" t="s">
        <v>6356</v>
      </c>
      <c r="X249" s="10" t="s">
        <v>6593</v>
      </c>
      <c r="Y249" s="10" t="s">
        <v>6594</v>
      </c>
      <c r="Z249" s="10" t="s">
        <v>6595</v>
      </c>
      <c r="AA249" s="6" t="s">
        <v>6581</v>
      </c>
    </row>
    <row r="250" ht="150" spans="1:27">
      <c r="A250" s="1" t="s">
        <v>29</v>
      </c>
      <c r="B250" s="1" t="s">
        <v>6596</v>
      </c>
      <c r="C250" s="4" t="s">
        <v>6597</v>
      </c>
      <c r="D250" s="5">
        <v>3481541</v>
      </c>
      <c r="E250" s="5">
        <v>4.232768011</v>
      </c>
      <c r="F250" s="5">
        <v>6.007053103</v>
      </c>
      <c r="G250" s="6" t="s">
        <v>460</v>
      </c>
      <c r="H250" s="6" t="s">
        <v>5546</v>
      </c>
      <c r="I250" s="6" t="s">
        <v>34</v>
      </c>
      <c r="J250" s="6" t="s">
        <v>3114</v>
      </c>
      <c r="K250" s="6" t="s">
        <v>462</v>
      </c>
      <c r="L250" s="6" t="s">
        <v>6573</v>
      </c>
      <c r="M250" s="6" t="s">
        <v>6574</v>
      </c>
      <c r="N250" s="6" t="s">
        <v>6495</v>
      </c>
      <c r="O250" s="6" t="s">
        <v>6598</v>
      </c>
      <c r="P250" s="6" t="s">
        <v>73</v>
      </c>
      <c r="Q250" s="5">
        <v>75</v>
      </c>
      <c r="R250" s="9" t="s">
        <v>39</v>
      </c>
      <c r="S250" s="6" t="s">
        <v>893</v>
      </c>
      <c r="T250" s="10" t="s">
        <v>6576</v>
      </c>
      <c r="U250" s="5" t="s">
        <v>34</v>
      </c>
      <c r="V250" s="10" t="s">
        <v>6599</v>
      </c>
      <c r="W250" s="10" t="s">
        <v>6498</v>
      </c>
      <c r="X250" s="10" t="s">
        <v>6600</v>
      </c>
      <c r="Y250" s="10" t="s">
        <v>6601</v>
      </c>
      <c r="Z250" s="10" t="s">
        <v>6602</v>
      </c>
      <c r="AA250" s="6" t="s">
        <v>6581</v>
      </c>
    </row>
    <row r="251" ht="165" spans="1:27">
      <c r="A251" s="1" t="s">
        <v>29</v>
      </c>
      <c r="B251" s="1" t="s">
        <v>6603</v>
      </c>
      <c r="C251" s="4" t="s">
        <v>6604</v>
      </c>
      <c r="D251" s="5">
        <v>7749894</v>
      </c>
      <c r="E251" s="5">
        <v>11.8497604</v>
      </c>
      <c r="F251" s="5">
        <v>50.63362301</v>
      </c>
      <c r="G251" s="6" t="s">
        <v>460</v>
      </c>
      <c r="H251" s="6" t="s">
        <v>5546</v>
      </c>
      <c r="I251" s="6" t="s">
        <v>34</v>
      </c>
      <c r="J251" s="6" t="s">
        <v>3114</v>
      </c>
      <c r="K251" s="6" t="s">
        <v>462</v>
      </c>
      <c r="L251" s="6" t="s">
        <v>6573</v>
      </c>
      <c r="M251" s="6" t="s">
        <v>6574</v>
      </c>
      <c r="N251" s="6" t="s">
        <v>6317</v>
      </c>
      <c r="O251" s="6" t="s">
        <v>6605</v>
      </c>
      <c r="P251" s="6" t="s">
        <v>73</v>
      </c>
      <c r="Q251" s="5">
        <v>75</v>
      </c>
      <c r="R251" s="9" t="s">
        <v>39</v>
      </c>
      <c r="S251" s="6" t="s">
        <v>893</v>
      </c>
      <c r="T251" s="10" t="s">
        <v>6576</v>
      </c>
      <c r="U251" s="5" t="s">
        <v>34</v>
      </c>
      <c r="V251" s="10" t="s">
        <v>6319</v>
      </c>
      <c r="W251" s="10" t="s">
        <v>6119</v>
      </c>
      <c r="X251" s="10" t="s">
        <v>6320</v>
      </c>
      <c r="Y251" s="10" t="s">
        <v>6606</v>
      </c>
      <c r="Z251" s="10" t="s">
        <v>6607</v>
      </c>
      <c r="AA251" s="6" t="s">
        <v>6581</v>
      </c>
    </row>
    <row r="252" ht="240" spans="1:27">
      <c r="A252" s="1" t="s">
        <v>29</v>
      </c>
      <c r="B252" s="1" t="s">
        <v>6608</v>
      </c>
      <c r="C252" s="4" t="s">
        <v>6609</v>
      </c>
      <c r="D252" s="5">
        <v>3380097</v>
      </c>
      <c r="E252" s="5">
        <v>26.1731234</v>
      </c>
      <c r="F252" s="5">
        <v>40.01327453</v>
      </c>
      <c r="G252" s="6" t="s">
        <v>460</v>
      </c>
      <c r="H252" s="6" t="s">
        <v>5546</v>
      </c>
      <c r="I252" s="6" t="s">
        <v>34</v>
      </c>
      <c r="J252" s="6" t="s">
        <v>3114</v>
      </c>
      <c r="K252" s="6" t="s">
        <v>462</v>
      </c>
      <c r="L252" s="6" t="s">
        <v>6610</v>
      </c>
      <c r="M252" s="6" t="s">
        <v>6611</v>
      </c>
      <c r="N252" s="6" t="s">
        <v>240</v>
      </c>
      <c r="O252" s="6" t="s">
        <v>6612</v>
      </c>
      <c r="P252" s="6" t="s">
        <v>73</v>
      </c>
      <c r="Q252" s="5">
        <v>75</v>
      </c>
      <c r="R252" s="9" t="s">
        <v>39</v>
      </c>
      <c r="S252" s="6" t="s">
        <v>893</v>
      </c>
      <c r="T252" s="10" t="s">
        <v>6613</v>
      </c>
      <c r="U252" s="5" t="s">
        <v>34</v>
      </c>
      <c r="V252" s="10" t="s">
        <v>6614</v>
      </c>
      <c r="W252" s="10" t="s">
        <v>6037</v>
      </c>
      <c r="X252" s="10" t="s">
        <v>6615</v>
      </c>
      <c r="Y252" s="10" t="s">
        <v>6616</v>
      </c>
      <c r="Z252" s="10" t="s">
        <v>6617</v>
      </c>
      <c r="AA252" s="6" t="s">
        <v>6618</v>
      </c>
    </row>
    <row r="253" ht="60" spans="1:27">
      <c r="A253" s="1" t="s">
        <v>29</v>
      </c>
      <c r="B253" s="1" t="s">
        <v>6619</v>
      </c>
      <c r="C253" s="4" t="s">
        <v>6620</v>
      </c>
      <c r="D253" s="5">
        <v>5405109</v>
      </c>
      <c r="E253" s="5">
        <v>2.76019953</v>
      </c>
      <c r="F253" s="5">
        <v>10.41976735</v>
      </c>
      <c r="G253" s="6" t="s">
        <v>460</v>
      </c>
      <c r="H253" s="6" t="s">
        <v>5546</v>
      </c>
      <c r="I253" s="6" t="s">
        <v>34</v>
      </c>
      <c r="J253" s="6" t="s">
        <v>3114</v>
      </c>
      <c r="K253" s="6" t="s">
        <v>462</v>
      </c>
      <c r="L253" s="6" t="s">
        <v>6610</v>
      </c>
      <c r="M253" s="6" t="s">
        <v>6611</v>
      </c>
      <c r="N253" s="6" t="s">
        <v>6008</v>
      </c>
      <c r="O253" s="6" t="s">
        <v>6621</v>
      </c>
      <c r="P253" s="6" t="s">
        <v>73</v>
      </c>
      <c r="Q253" s="5">
        <v>75</v>
      </c>
      <c r="R253" s="9" t="s">
        <v>39</v>
      </c>
      <c r="S253" s="6" t="s">
        <v>893</v>
      </c>
      <c r="T253" s="10" t="s">
        <v>6613</v>
      </c>
      <c r="U253" s="5" t="s">
        <v>34</v>
      </c>
      <c r="V253" s="10" t="s">
        <v>6622</v>
      </c>
      <c r="W253" s="10" t="s">
        <v>1518</v>
      </c>
      <c r="X253" s="10" t="s">
        <v>6623</v>
      </c>
      <c r="Y253" s="10" t="s">
        <v>6624</v>
      </c>
      <c r="Z253" s="10" t="s">
        <v>6625</v>
      </c>
      <c r="AA253" s="6" t="s">
        <v>6618</v>
      </c>
    </row>
    <row r="254" ht="150" spans="1:27">
      <c r="A254" s="1" t="s">
        <v>29</v>
      </c>
      <c r="B254" s="1" t="s">
        <v>6626</v>
      </c>
      <c r="C254" s="4" t="s">
        <v>6627</v>
      </c>
      <c r="D254" s="5">
        <v>10283390</v>
      </c>
      <c r="E254" s="5">
        <v>7.937943349</v>
      </c>
      <c r="F254" s="5">
        <v>50.07295744</v>
      </c>
      <c r="G254" s="6" t="s">
        <v>460</v>
      </c>
      <c r="H254" s="6" t="s">
        <v>5546</v>
      </c>
      <c r="I254" s="6" t="s">
        <v>34</v>
      </c>
      <c r="J254" s="6" t="s">
        <v>3114</v>
      </c>
      <c r="K254" s="6" t="s">
        <v>462</v>
      </c>
      <c r="L254" s="6" t="s">
        <v>6610</v>
      </c>
      <c r="M254" s="6" t="s">
        <v>6611</v>
      </c>
      <c r="N254" s="6" t="s">
        <v>6628</v>
      </c>
      <c r="O254" s="6" t="s">
        <v>6629</v>
      </c>
      <c r="P254" s="6" t="s">
        <v>73</v>
      </c>
      <c r="Q254" s="5">
        <v>75</v>
      </c>
      <c r="R254" s="9" t="s">
        <v>39</v>
      </c>
      <c r="S254" s="6" t="s">
        <v>893</v>
      </c>
      <c r="T254" s="10" t="s">
        <v>6613</v>
      </c>
      <c r="U254" s="5" t="s">
        <v>34</v>
      </c>
      <c r="V254" s="10" t="s">
        <v>6630</v>
      </c>
      <c r="W254" s="10" t="s">
        <v>6631</v>
      </c>
      <c r="X254" s="10" t="s">
        <v>6632</v>
      </c>
      <c r="Y254" s="10" t="s">
        <v>6633</v>
      </c>
      <c r="Z254" s="10" t="s">
        <v>6634</v>
      </c>
      <c r="AA254" s="6" t="s">
        <v>6618</v>
      </c>
    </row>
    <row r="255" ht="60" spans="1:27">
      <c r="A255" s="1" t="s">
        <v>29</v>
      </c>
      <c r="B255" s="1" t="s">
        <v>6635</v>
      </c>
      <c r="C255" s="4" t="s">
        <v>6636</v>
      </c>
      <c r="D255" s="5">
        <v>1929923</v>
      </c>
      <c r="E255" s="5">
        <v>1.671182752</v>
      </c>
      <c r="F255" s="5">
        <v>11.38725685</v>
      </c>
      <c r="G255" s="6" t="s">
        <v>460</v>
      </c>
      <c r="H255" s="6" t="s">
        <v>5546</v>
      </c>
      <c r="I255" s="6" t="s">
        <v>34</v>
      </c>
      <c r="J255" s="6" t="s">
        <v>3114</v>
      </c>
      <c r="K255" s="6" t="s">
        <v>462</v>
      </c>
      <c r="L255" s="6" t="s">
        <v>6610</v>
      </c>
      <c r="M255" s="6" t="s">
        <v>6611</v>
      </c>
      <c r="N255" s="6" t="s">
        <v>34</v>
      </c>
      <c r="O255" s="6" t="s">
        <v>6637</v>
      </c>
      <c r="P255" s="6" t="s">
        <v>73</v>
      </c>
      <c r="Q255" s="5">
        <v>75</v>
      </c>
      <c r="R255" s="9" t="s">
        <v>39</v>
      </c>
      <c r="S255" s="6" t="s">
        <v>893</v>
      </c>
      <c r="T255" s="10" t="s">
        <v>6613</v>
      </c>
      <c r="U255" s="5" t="s">
        <v>34</v>
      </c>
      <c r="V255" s="10" t="s">
        <v>6638</v>
      </c>
      <c r="W255" s="10" t="s">
        <v>34</v>
      </c>
      <c r="X255" s="10" t="s">
        <v>6639</v>
      </c>
      <c r="Y255" s="10" t="s">
        <v>6640</v>
      </c>
      <c r="Z255" s="10" t="s">
        <v>6641</v>
      </c>
      <c r="AA255" s="6" t="s">
        <v>6618</v>
      </c>
    </row>
    <row r="256" ht="90" spans="1:27">
      <c r="A256" s="1" t="s">
        <v>29</v>
      </c>
      <c r="B256" s="1" t="s">
        <v>6642</v>
      </c>
      <c r="C256" s="4" t="s">
        <v>6643</v>
      </c>
      <c r="D256" s="5">
        <v>11279898</v>
      </c>
      <c r="E256" s="5">
        <v>10.56465343</v>
      </c>
      <c r="F256" s="5">
        <v>92.75547706</v>
      </c>
      <c r="G256" s="6" t="s">
        <v>460</v>
      </c>
      <c r="H256" s="6" t="s">
        <v>5546</v>
      </c>
      <c r="I256" s="6" t="s">
        <v>34</v>
      </c>
      <c r="J256" s="6" t="s">
        <v>3114</v>
      </c>
      <c r="K256" s="6" t="s">
        <v>462</v>
      </c>
      <c r="L256" s="6" t="s">
        <v>6610</v>
      </c>
      <c r="M256" s="6" t="s">
        <v>6611</v>
      </c>
      <c r="N256" s="6" t="s">
        <v>6644</v>
      </c>
      <c r="O256" s="6" t="s">
        <v>6645</v>
      </c>
      <c r="P256" s="6" t="s">
        <v>73</v>
      </c>
      <c r="Q256" s="5">
        <v>75</v>
      </c>
      <c r="R256" s="9" t="s">
        <v>39</v>
      </c>
      <c r="S256" s="6" t="s">
        <v>893</v>
      </c>
      <c r="T256" s="10" t="s">
        <v>6613</v>
      </c>
      <c r="U256" s="5" t="s">
        <v>34</v>
      </c>
      <c r="V256" s="10" t="s">
        <v>6646</v>
      </c>
      <c r="W256" s="10" t="s">
        <v>6119</v>
      </c>
      <c r="X256" s="10" t="s">
        <v>6647</v>
      </c>
      <c r="Y256" s="10" t="s">
        <v>6648</v>
      </c>
      <c r="Z256" s="10" t="s">
        <v>6649</v>
      </c>
      <c r="AA256" s="6" t="s">
        <v>6618</v>
      </c>
    </row>
    <row r="257" ht="60" spans="1:27">
      <c r="A257" s="1" t="s">
        <v>29</v>
      </c>
      <c r="B257" s="1" t="s">
        <v>6650</v>
      </c>
      <c r="C257" s="4" t="s">
        <v>6651</v>
      </c>
      <c r="D257" s="5">
        <v>3169572</v>
      </c>
      <c r="E257" s="5">
        <v>3.174109859</v>
      </c>
      <c r="F257" s="5">
        <v>9.284515371</v>
      </c>
      <c r="G257" s="6" t="s">
        <v>460</v>
      </c>
      <c r="H257" s="6" t="s">
        <v>5546</v>
      </c>
      <c r="I257" s="6" t="s">
        <v>34</v>
      </c>
      <c r="J257" s="6" t="s">
        <v>3114</v>
      </c>
      <c r="K257" s="6" t="s">
        <v>462</v>
      </c>
      <c r="L257" s="6" t="s">
        <v>6610</v>
      </c>
      <c r="M257" s="6" t="s">
        <v>6611</v>
      </c>
      <c r="N257" s="6" t="s">
        <v>3726</v>
      </c>
      <c r="O257" s="6" t="s">
        <v>6652</v>
      </c>
      <c r="P257" s="6" t="s">
        <v>73</v>
      </c>
      <c r="Q257" s="5">
        <v>75</v>
      </c>
      <c r="R257" s="9" t="s">
        <v>39</v>
      </c>
      <c r="S257" s="6" t="s">
        <v>893</v>
      </c>
      <c r="T257" s="10" t="s">
        <v>6613</v>
      </c>
      <c r="U257" s="5" t="s">
        <v>34</v>
      </c>
      <c r="V257" s="10" t="s">
        <v>6653</v>
      </c>
      <c r="W257" s="10" t="s">
        <v>396</v>
      </c>
      <c r="X257" s="10" t="s">
        <v>6654</v>
      </c>
      <c r="Y257" s="10" t="s">
        <v>6655</v>
      </c>
      <c r="Z257" s="10" t="s">
        <v>6656</v>
      </c>
      <c r="AA257" s="6" t="s">
        <v>6618</v>
      </c>
    </row>
    <row r="258" ht="285" spans="1:27">
      <c r="A258" s="1" t="s">
        <v>29</v>
      </c>
      <c r="B258" s="1" t="s">
        <v>6657</v>
      </c>
      <c r="C258" s="4" t="s">
        <v>6658</v>
      </c>
      <c r="D258" s="5">
        <v>12225780</v>
      </c>
      <c r="E258" s="5">
        <v>17.521425</v>
      </c>
      <c r="F258" s="5">
        <v>38.7480675</v>
      </c>
      <c r="G258" s="6" t="s">
        <v>460</v>
      </c>
      <c r="H258" s="6" t="s">
        <v>5546</v>
      </c>
      <c r="I258" s="6" t="s">
        <v>34</v>
      </c>
      <c r="J258" s="6" t="s">
        <v>3114</v>
      </c>
      <c r="K258" s="6" t="s">
        <v>462</v>
      </c>
      <c r="L258" s="6" t="s">
        <v>6610</v>
      </c>
      <c r="M258" s="6" t="s">
        <v>6611</v>
      </c>
      <c r="N258" s="6" t="s">
        <v>6659</v>
      </c>
      <c r="O258" s="6" t="s">
        <v>6660</v>
      </c>
      <c r="P258" s="6" t="s">
        <v>73</v>
      </c>
      <c r="Q258" s="5">
        <v>75</v>
      </c>
      <c r="R258" s="9" t="s">
        <v>39</v>
      </c>
      <c r="S258" s="6" t="s">
        <v>893</v>
      </c>
      <c r="T258" s="10" t="s">
        <v>6613</v>
      </c>
      <c r="U258" s="5" t="s">
        <v>34</v>
      </c>
      <c r="V258" s="10" t="s">
        <v>6661</v>
      </c>
      <c r="W258" s="10" t="s">
        <v>3523</v>
      </c>
      <c r="X258" s="10" t="s">
        <v>6662</v>
      </c>
      <c r="Y258" s="10" t="s">
        <v>6663</v>
      </c>
      <c r="Z258" s="10" t="s">
        <v>6664</v>
      </c>
      <c r="AA258" s="6" t="s">
        <v>6618</v>
      </c>
    </row>
    <row r="259" ht="105" spans="1:27">
      <c r="A259" s="1" t="s">
        <v>29</v>
      </c>
      <c r="B259" s="1" t="s">
        <v>6665</v>
      </c>
      <c r="C259" s="4" t="s">
        <v>6666</v>
      </c>
      <c r="D259" s="5">
        <v>10317772</v>
      </c>
      <c r="E259" s="5">
        <v>9.618092474</v>
      </c>
      <c r="F259" s="5">
        <v>97.43716035</v>
      </c>
      <c r="G259" s="6" t="s">
        <v>460</v>
      </c>
      <c r="H259" s="6" t="s">
        <v>5546</v>
      </c>
      <c r="I259" s="6" t="s">
        <v>34</v>
      </c>
      <c r="J259" s="6" t="s">
        <v>3114</v>
      </c>
      <c r="K259" s="6" t="s">
        <v>462</v>
      </c>
      <c r="L259" s="6" t="s">
        <v>6610</v>
      </c>
      <c r="M259" s="6" t="s">
        <v>6611</v>
      </c>
      <c r="N259" s="6" t="s">
        <v>6209</v>
      </c>
      <c r="O259" s="6" t="s">
        <v>6667</v>
      </c>
      <c r="P259" s="6" t="s">
        <v>73</v>
      </c>
      <c r="Q259" s="5">
        <v>75</v>
      </c>
      <c r="R259" s="9" t="s">
        <v>39</v>
      </c>
      <c r="S259" s="6" t="s">
        <v>893</v>
      </c>
      <c r="T259" s="10" t="s">
        <v>6613</v>
      </c>
      <c r="U259" s="5" t="s">
        <v>34</v>
      </c>
      <c r="V259" s="10" t="s">
        <v>6668</v>
      </c>
      <c r="W259" s="10" t="s">
        <v>1311</v>
      </c>
      <c r="X259" s="10" t="s">
        <v>6669</v>
      </c>
      <c r="Y259" s="10" t="s">
        <v>6670</v>
      </c>
      <c r="Z259" s="10" t="s">
        <v>6671</v>
      </c>
      <c r="AA259" s="6" t="s">
        <v>6618</v>
      </c>
    </row>
    <row r="260" ht="60" spans="1:27">
      <c r="A260" s="1" t="s">
        <v>29</v>
      </c>
      <c r="B260" s="1" t="s">
        <v>6672</v>
      </c>
      <c r="C260" s="4" t="s">
        <v>6673</v>
      </c>
      <c r="D260" s="5">
        <v>3635038</v>
      </c>
      <c r="E260" s="5">
        <v>5.28178618</v>
      </c>
      <c r="F260" s="5">
        <v>34.01659251</v>
      </c>
      <c r="G260" s="6" t="s">
        <v>460</v>
      </c>
      <c r="H260" s="6" t="s">
        <v>5546</v>
      </c>
      <c r="I260" s="6" t="s">
        <v>34</v>
      </c>
      <c r="J260" s="6" t="s">
        <v>3114</v>
      </c>
      <c r="K260" s="6" t="s">
        <v>462</v>
      </c>
      <c r="L260" s="6" t="s">
        <v>6610</v>
      </c>
      <c r="M260" s="6" t="s">
        <v>6611</v>
      </c>
      <c r="N260" s="6" t="s">
        <v>1201</v>
      </c>
      <c r="O260" s="6" t="s">
        <v>6674</v>
      </c>
      <c r="P260" s="6" t="s">
        <v>73</v>
      </c>
      <c r="Q260" s="5">
        <v>75</v>
      </c>
      <c r="R260" s="9" t="s">
        <v>39</v>
      </c>
      <c r="S260" s="6" t="s">
        <v>893</v>
      </c>
      <c r="T260" s="10" t="s">
        <v>6613</v>
      </c>
      <c r="U260" s="5" t="s">
        <v>34</v>
      </c>
      <c r="V260" s="10" t="s">
        <v>6675</v>
      </c>
      <c r="W260" s="10" t="s">
        <v>1925</v>
      </c>
      <c r="X260" s="10" t="s">
        <v>6676</v>
      </c>
      <c r="Y260" s="10" t="s">
        <v>6677</v>
      </c>
      <c r="Z260" s="10" t="s">
        <v>6678</v>
      </c>
      <c r="AA260" s="6" t="s">
        <v>6618</v>
      </c>
    </row>
    <row r="261" ht="60" spans="1:27">
      <c r="A261" s="1" t="s">
        <v>29</v>
      </c>
      <c r="B261" s="1" t="s">
        <v>6679</v>
      </c>
      <c r="C261" s="4" t="s">
        <v>6680</v>
      </c>
      <c r="D261" s="5">
        <v>3359999</v>
      </c>
      <c r="E261" s="5">
        <v>11.94893267</v>
      </c>
      <c r="F261" s="5">
        <v>17.47056908</v>
      </c>
      <c r="G261" s="6" t="s">
        <v>460</v>
      </c>
      <c r="H261" s="6" t="s">
        <v>5546</v>
      </c>
      <c r="I261" s="6" t="s">
        <v>34</v>
      </c>
      <c r="J261" s="6" t="s">
        <v>3114</v>
      </c>
      <c r="K261" s="6" t="s">
        <v>462</v>
      </c>
      <c r="L261" s="6" t="s">
        <v>6610</v>
      </c>
      <c r="M261" s="6" t="s">
        <v>6611</v>
      </c>
      <c r="N261" s="6" t="s">
        <v>6681</v>
      </c>
      <c r="O261" s="6" t="s">
        <v>6682</v>
      </c>
      <c r="P261" s="6" t="s">
        <v>73</v>
      </c>
      <c r="Q261" s="5">
        <v>75</v>
      </c>
      <c r="R261" s="9" t="s">
        <v>39</v>
      </c>
      <c r="S261" s="6" t="s">
        <v>893</v>
      </c>
      <c r="T261" s="10" t="s">
        <v>6613</v>
      </c>
      <c r="U261" s="5" t="s">
        <v>34</v>
      </c>
      <c r="V261" s="10" t="s">
        <v>6683</v>
      </c>
      <c r="W261" s="10" t="s">
        <v>6684</v>
      </c>
      <c r="X261" s="10" t="s">
        <v>6685</v>
      </c>
      <c r="Y261" s="10" t="s">
        <v>6686</v>
      </c>
      <c r="Z261" s="10" t="s">
        <v>6687</v>
      </c>
      <c r="AA261" s="6" t="s">
        <v>6618</v>
      </c>
    </row>
    <row r="262" ht="45" spans="1:27">
      <c r="A262" s="1" t="s">
        <v>29</v>
      </c>
      <c r="B262" s="1" t="s">
        <v>6688</v>
      </c>
      <c r="C262" s="4" t="s">
        <v>6689</v>
      </c>
      <c r="D262" s="5">
        <v>10067122</v>
      </c>
      <c r="E262" s="5">
        <v>7.256162349</v>
      </c>
      <c r="F262" s="5">
        <v>24.2532981</v>
      </c>
      <c r="G262" s="6" t="s">
        <v>460</v>
      </c>
      <c r="H262" s="6" t="s">
        <v>5546</v>
      </c>
      <c r="I262" s="6" t="s">
        <v>34</v>
      </c>
      <c r="J262" s="6" t="s">
        <v>3114</v>
      </c>
      <c r="K262" s="6" t="s">
        <v>462</v>
      </c>
      <c r="L262" s="6" t="s">
        <v>6690</v>
      </c>
      <c r="M262" s="6" t="s">
        <v>6691</v>
      </c>
      <c r="N262" s="6" t="s">
        <v>6317</v>
      </c>
      <c r="O262" s="6" t="s">
        <v>6692</v>
      </c>
      <c r="P262" s="6" t="s">
        <v>73</v>
      </c>
      <c r="Q262" s="5">
        <v>75</v>
      </c>
      <c r="R262" s="9" t="s">
        <v>39</v>
      </c>
      <c r="S262" s="6" t="s">
        <v>893</v>
      </c>
      <c r="T262" s="10" t="s">
        <v>6693</v>
      </c>
      <c r="U262" s="5" t="s">
        <v>34</v>
      </c>
      <c r="V262" s="10" t="s">
        <v>6694</v>
      </c>
      <c r="W262" s="10" t="s">
        <v>6695</v>
      </c>
      <c r="X262" s="10" t="s">
        <v>6696</v>
      </c>
      <c r="Y262" s="10" t="s">
        <v>6697</v>
      </c>
      <c r="Z262" s="10" t="s">
        <v>6698</v>
      </c>
      <c r="AA262" s="6" t="s">
        <v>6699</v>
      </c>
    </row>
    <row r="263" ht="150" spans="1:27">
      <c r="A263" s="1" t="s">
        <v>29</v>
      </c>
      <c r="B263" s="1" t="s">
        <v>6700</v>
      </c>
      <c r="C263" s="4" t="s">
        <v>6701</v>
      </c>
      <c r="D263" s="5">
        <v>12199996</v>
      </c>
      <c r="E263" s="5">
        <v>14.32629775</v>
      </c>
      <c r="F263" s="5">
        <v>62.72835491</v>
      </c>
      <c r="G263" s="6" t="s">
        <v>460</v>
      </c>
      <c r="H263" s="6" t="s">
        <v>5546</v>
      </c>
      <c r="I263" s="6" t="s">
        <v>34</v>
      </c>
      <c r="J263" s="6" t="s">
        <v>3114</v>
      </c>
      <c r="K263" s="6" t="s">
        <v>462</v>
      </c>
      <c r="L263" s="6" t="s">
        <v>6702</v>
      </c>
      <c r="M263" s="6" t="s">
        <v>6703</v>
      </c>
      <c r="N263" s="6" t="s">
        <v>6089</v>
      </c>
      <c r="O263" s="6" t="s">
        <v>6704</v>
      </c>
      <c r="P263" s="6" t="s">
        <v>38</v>
      </c>
      <c r="Q263" s="5">
        <v>84</v>
      </c>
      <c r="R263" s="9" t="s">
        <v>39</v>
      </c>
      <c r="S263" s="6" t="s">
        <v>893</v>
      </c>
      <c r="T263" s="10" t="s">
        <v>6705</v>
      </c>
      <c r="U263" s="5" t="s">
        <v>34</v>
      </c>
      <c r="V263" s="10" t="s">
        <v>6706</v>
      </c>
      <c r="W263" s="10" t="s">
        <v>6707</v>
      </c>
      <c r="X263" s="10" t="s">
        <v>6708</v>
      </c>
      <c r="Y263" s="10" t="s">
        <v>6709</v>
      </c>
      <c r="Z263" s="10" t="s">
        <v>6710</v>
      </c>
      <c r="AA263" s="6" t="s">
        <v>6711</v>
      </c>
    </row>
    <row r="264" ht="75" spans="1:27">
      <c r="A264" s="1" t="s">
        <v>29</v>
      </c>
      <c r="B264" s="1" t="s">
        <v>6712</v>
      </c>
      <c r="C264" s="4" t="s">
        <v>6713</v>
      </c>
      <c r="D264" s="5">
        <v>6339898</v>
      </c>
      <c r="E264" s="5">
        <v>20.65609525</v>
      </c>
      <c r="F264" s="5">
        <v>56.23673825</v>
      </c>
      <c r="G264" s="6" t="s">
        <v>460</v>
      </c>
      <c r="H264" s="6" t="s">
        <v>5546</v>
      </c>
      <c r="I264" s="6" t="s">
        <v>34</v>
      </c>
      <c r="J264" s="6" t="s">
        <v>3114</v>
      </c>
      <c r="K264" s="6" t="s">
        <v>462</v>
      </c>
      <c r="L264" s="6" t="s">
        <v>6702</v>
      </c>
      <c r="M264" s="6" t="s">
        <v>6703</v>
      </c>
      <c r="N264" s="6" t="s">
        <v>6714</v>
      </c>
      <c r="O264" s="6" t="s">
        <v>6715</v>
      </c>
      <c r="P264" s="6" t="s">
        <v>38</v>
      </c>
      <c r="Q264" s="5">
        <v>84</v>
      </c>
      <c r="R264" s="9" t="s">
        <v>39</v>
      </c>
      <c r="S264" s="6" t="s">
        <v>893</v>
      </c>
      <c r="T264" s="10" t="s">
        <v>6705</v>
      </c>
      <c r="U264" s="5" t="s">
        <v>34</v>
      </c>
      <c r="V264" s="10" t="s">
        <v>6716</v>
      </c>
      <c r="W264" s="10" t="s">
        <v>6119</v>
      </c>
      <c r="X264" s="10" t="s">
        <v>6717</v>
      </c>
      <c r="Y264" s="10" t="s">
        <v>6718</v>
      </c>
      <c r="Z264" s="10" t="s">
        <v>6719</v>
      </c>
      <c r="AA264" s="6" t="s">
        <v>6711</v>
      </c>
    </row>
    <row r="265" ht="150" spans="1:27">
      <c r="A265" s="1" t="s">
        <v>29</v>
      </c>
      <c r="B265" s="1" t="s">
        <v>6720</v>
      </c>
      <c r="C265" s="4" t="s">
        <v>6721</v>
      </c>
      <c r="D265" s="5">
        <v>13183993</v>
      </c>
      <c r="E265" s="5">
        <v>3.994294179</v>
      </c>
      <c r="F265" s="5">
        <v>13.90733829</v>
      </c>
      <c r="G265" s="6" t="s">
        <v>460</v>
      </c>
      <c r="H265" s="6" t="s">
        <v>5546</v>
      </c>
      <c r="I265" s="6" t="s">
        <v>34</v>
      </c>
      <c r="J265" s="6" t="s">
        <v>3114</v>
      </c>
      <c r="K265" s="6" t="s">
        <v>462</v>
      </c>
      <c r="L265" s="6" t="s">
        <v>6702</v>
      </c>
      <c r="M265" s="6" t="s">
        <v>6703</v>
      </c>
      <c r="N265" s="6" t="s">
        <v>6722</v>
      </c>
      <c r="O265" s="6" t="s">
        <v>6723</v>
      </c>
      <c r="P265" s="6" t="s">
        <v>38</v>
      </c>
      <c r="Q265" s="5">
        <v>84</v>
      </c>
      <c r="R265" s="9" t="s">
        <v>39</v>
      </c>
      <c r="S265" s="6" t="s">
        <v>893</v>
      </c>
      <c r="T265" s="10" t="s">
        <v>6705</v>
      </c>
      <c r="U265" s="5" t="s">
        <v>34</v>
      </c>
      <c r="V265" s="10" t="s">
        <v>6724</v>
      </c>
      <c r="W265" s="10" t="s">
        <v>6725</v>
      </c>
      <c r="X265" s="10" t="s">
        <v>6726</v>
      </c>
      <c r="Y265" s="10" t="s">
        <v>6727</v>
      </c>
      <c r="Z265" s="10" t="s">
        <v>6728</v>
      </c>
      <c r="AA265" s="6" t="s">
        <v>6711</v>
      </c>
    </row>
    <row r="266" ht="150" spans="1:27">
      <c r="A266" s="1" t="s">
        <v>29</v>
      </c>
      <c r="B266" s="1" t="s">
        <v>6729</v>
      </c>
      <c r="C266" s="4" t="s">
        <v>6730</v>
      </c>
      <c r="D266" s="5">
        <v>685186</v>
      </c>
      <c r="E266" s="5">
        <v>6.645265297</v>
      </c>
      <c r="F266" s="5">
        <v>22.83916586</v>
      </c>
      <c r="G266" s="6" t="s">
        <v>460</v>
      </c>
      <c r="H266" s="6" t="s">
        <v>5546</v>
      </c>
      <c r="I266" s="6" t="s">
        <v>34</v>
      </c>
      <c r="J266" s="6" t="s">
        <v>3114</v>
      </c>
      <c r="K266" s="6" t="s">
        <v>462</v>
      </c>
      <c r="L266" s="6" t="s">
        <v>6702</v>
      </c>
      <c r="M266" s="6" t="s">
        <v>6703</v>
      </c>
      <c r="N266" s="6" t="s">
        <v>6731</v>
      </c>
      <c r="O266" s="6" t="s">
        <v>6732</v>
      </c>
      <c r="P266" s="6" t="s">
        <v>38</v>
      </c>
      <c r="Q266" s="5">
        <v>84</v>
      </c>
      <c r="R266" s="9" t="s">
        <v>39</v>
      </c>
      <c r="S266" s="6" t="s">
        <v>893</v>
      </c>
      <c r="T266" s="10" t="s">
        <v>6705</v>
      </c>
      <c r="U266" s="5" t="s">
        <v>34</v>
      </c>
      <c r="V266" s="10" t="s">
        <v>6733</v>
      </c>
      <c r="W266" s="10" t="s">
        <v>6734</v>
      </c>
      <c r="X266" s="10" t="s">
        <v>6735</v>
      </c>
      <c r="Y266" s="10" t="s">
        <v>6736</v>
      </c>
      <c r="Z266" s="10" t="s">
        <v>6737</v>
      </c>
      <c r="AA266" s="6" t="s">
        <v>6711</v>
      </c>
    </row>
    <row r="267" ht="60" spans="1:27">
      <c r="A267" s="1" t="s">
        <v>29</v>
      </c>
      <c r="B267" s="1" t="s">
        <v>6738</v>
      </c>
      <c r="C267" s="4" t="s">
        <v>6739</v>
      </c>
      <c r="D267" s="5">
        <v>14141798</v>
      </c>
      <c r="E267" s="5">
        <v>5.780821367</v>
      </c>
      <c r="F267" s="5">
        <v>27.77922355</v>
      </c>
      <c r="G267" s="6" t="s">
        <v>460</v>
      </c>
      <c r="H267" s="6" t="s">
        <v>5546</v>
      </c>
      <c r="I267" s="6" t="s">
        <v>34</v>
      </c>
      <c r="J267" s="6" t="s">
        <v>3114</v>
      </c>
      <c r="K267" s="6" t="s">
        <v>462</v>
      </c>
      <c r="L267" s="6" t="s">
        <v>6702</v>
      </c>
      <c r="M267" s="6" t="s">
        <v>6703</v>
      </c>
      <c r="N267" s="6" t="s">
        <v>6740</v>
      </c>
      <c r="O267" s="6" t="s">
        <v>6741</v>
      </c>
      <c r="P267" s="6" t="s">
        <v>38</v>
      </c>
      <c r="Q267" s="5">
        <v>84</v>
      </c>
      <c r="R267" s="9" t="s">
        <v>39</v>
      </c>
      <c r="S267" s="6" t="s">
        <v>893</v>
      </c>
      <c r="T267" s="10" t="s">
        <v>6705</v>
      </c>
      <c r="U267" s="5" t="s">
        <v>34</v>
      </c>
      <c r="V267" s="10" t="s">
        <v>6742</v>
      </c>
      <c r="W267" s="10" t="s">
        <v>6196</v>
      </c>
      <c r="X267" s="10" t="s">
        <v>6743</v>
      </c>
      <c r="Y267" s="10" t="s">
        <v>6744</v>
      </c>
      <c r="Z267" s="10" t="s">
        <v>6745</v>
      </c>
      <c r="AA267" s="6" t="s">
        <v>6711</v>
      </c>
    </row>
    <row r="268" ht="60" spans="1:27">
      <c r="A268" s="1" t="s">
        <v>29</v>
      </c>
      <c r="B268" s="1" t="s">
        <v>6746</v>
      </c>
      <c r="C268" s="4" t="s">
        <v>6747</v>
      </c>
      <c r="D268" s="5">
        <v>1044991</v>
      </c>
      <c r="E268" s="5">
        <v>16.54965794</v>
      </c>
      <c r="F268" s="5">
        <v>16.54965794</v>
      </c>
      <c r="G268" s="6" t="s">
        <v>460</v>
      </c>
      <c r="H268" s="6" t="s">
        <v>5546</v>
      </c>
      <c r="I268" s="6" t="s">
        <v>34</v>
      </c>
      <c r="J268" s="6" t="s">
        <v>3114</v>
      </c>
      <c r="K268" s="6" t="s">
        <v>462</v>
      </c>
      <c r="L268" s="6" t="s">
        <v>6702</v>
      </c>
      <c r="M268" s="6" t="s">
        <v>6703</v>
      </c>
      <c r="N268" s="6" t="s">
        <v>34</v>
      </c>
      <c r="O268" s="6" t="s">
        <v>6748</v>
      </c>
      <c r="P268" s="6" t="s">
        <v>38</v>
      </c>
      <c r="Q268" s="5">
        <v>84</v>
      </c>
      <c r="R268" s="9" t="s">
        <v>39</v>
      </c>
      <c r="S268" s="6" t="s">
        <v>893</v>
      </c>
      <c r="T268" s="10" t="s">
        <v>6705</v>
      </c>
      <c r="U268" s="5" t="s">
        <v>34</v>
      </c>
      <c r="V268" s="10" t="s">
        <v>6749</v>
      </c>
      <c r="W268" s="10" t="s">
        <v>34</v>
      </c>
      <c r="X268" s="10" t="s">
        <v>6750</v>
      </c>
      <c r="Y268" s="10" t="s">
        <v>6751</v>
      </c>
      <c r="Z268" s="10" t="s">
        <v>6752</v>
      </c>
      <c r="AA268" s="6" t="s">
        <v>6711</v>
      </c>
    </row>
    <row r="269" ht="60" spans="1:27">
      <c r="A269" s="1" t="s">
        <v>29</v>
      </c>
      <c r="B269" s="1" t="s">
        <v>6753</v>
      </c>
      <c r="C269" s="4" t="s">
        <v>6754</v>
      </c>
      <c r="D269" s="5">
        <v>2020000</v>
      </c>
      <c r="E269" s="5">
        <v>6.012486118</v>
      </c>
      <c r="F269" s="5">
        <v>9.470172702</v>
      </c>
      <c r="G269" s="6" t="s">
        <v>460</v>
      </c>
      <c r="H269" s="6" t="s">
        <v>5546</v>
      </c>
      <c r="I269" s="6" t="s">
        <v>34</v>
      </c>
      <c r="J269" s="6" t="s">
        <v>3114</v>
      </c>
      <c r="K269" s="6" t="s">
        <v>462</v>
      </c>
      <c r="L269" s="6" t="s">
        <v>6702</v>
      </c>
      <c r="M269" s="6" t="s">
        <v>6703</v>
      </c>
      <c r="N269" s="6" t="s">
        <v>6241</v>
      </c>
      <c r="O269" s="6" t="s">
        <v>6755</v>
      </c>
      <c r="P269" s="6" t="s">
        <v>38</v>
      </c>
      <c r="Q269" s="5">
        <v>84</v>
      </c>
      <c r="R269" s="9" t="s">
        <v>39</v>
      </c>
      <c r="S269" s="6" t="s">
        <v>893</v>
      </c>
      <c r="T269" s="10" t="s">
        <v>6705</v>
      </c>
      <c r="U269" s="5" t="s">
        <v>34</v>
      </c>
      <c r="V269" s="10" t="s">
        <v>6756</v>
      </c>
      <c r="W269" s="10" t="s">
        <v>6244</v>
      </c>
      <c r="X269" s="10" t="s">
        <v>6757</v>
      </c>
      <c r="Y269" s="10" t="s">
        <v>6758</v>
      </c>
      <c r="Z269" s="10" t="s">
        <v>6759</v>
      </c>
      <c r="AA269" s="6" t="s">
        <v>6711</v>
      </c>
    </row>
    <row r="270" ht="60" spans="1:27">
      <c r="A270" s="1" t="s">
        <v>29</v>
      </c>
      <c r="B270" s="1" t="s">
        <v>6760</v>
      </c>
      <c r="C270" s="4" t="s">
        <v>6761</v>
      </c>
      <c r="D270" s="5">
        <v>3180070</v>
      </c>
      <c r="E270" s="5">
        <v>7.148440492</v>
      </c>
      <c r="F270" s="5">
        <v>7.148440492</v>
      </c>
      <c r="G270" s="6" t="s">
        <v>460</v>
      </c>
      <c r="H270" s="6" t="s">
        <v>5546</v>
      </c>
      <c r="I270" s="6" t="s">
        <v>34</v>
      </c>
      <c r="J270" s="6" t="s">
        <v>3114</v>
      </c>
      <c r="K270" s="6" t="s">
        <v>462</v>
      </c>
      <c r="L270" s="6" t="s">
        <v>6702</v>
      </c>
      <c r="M270" s="6" t="s">
        <v>6703</v>
      </c>
      <c r="N270" s="6" t="s">
        <v>6762</v>
      </c>
      <c r="O270" s="6" t="s">
        <v>6763</v>
      </c>
      <c r="P270" s="6" t="s">
        <v>38</v>
      </c>
      <c r="Q270" s="5">
        <v>84</v>
      </c>
      <c r="R270" s="9" t="s">
        <v>39</v>
      </c>
      <c r="S270" s="6" t="s">
        <v>893</v>
      </c>
      <c r="T270" s="10" t="s">
        <v>6705</v>
      </c>
      <c r="U270" s="5" t="s">
        <v>34</v>
      </c>
      <c r="V270" s="10" t="s">
        <v>6764</v>
      </c>
      <c r="W270" s="10" t="s">
        <v>6765</v>
      </c>
      <c r="X270" s="10" t="s">
        <v>6766</v>
      </c>
      <c r="Y270" s="10" t="s">
        <v>6767</v>
      </c>
      <c r="Z270" s="10" t="s">
        <v>6768</v>
      </c>
      <c r="AA270" s="6" t="s">
        <v>6711</v>
      </c>
    </row>
    <row r="271" ht="375" spans="1:27">
      <c r="A271" s="1" t="s">
        <v>29</v>
      </c>
      <c r="B271" s="1" t="s">
        <v>6769</v>
      </c>
      <c r="C271" s="4" t="s">
        <v>6770</v>
      </c>
      <c r="D271" s="5">
        <v>17333429</v>
      </c>
      <c r="E271" s="5">
        <v>5.888177215</v>
      </c>
      <c r="F271" s="5">
        <v>38.03776599</v>
      </c>
      <c r="G271" s="6" t="s">
        <v>460</v>
      </c>
      <c r="H271" s="6" t="s">
        <v>5546</v>
      </c>
      <c r="I271" s="6" t="s">
        <v>34</v>
      </c>
      <c r="J271" s="6" t="s">
        <v>3114</v>
      </c>
      <c r="K271" s="6" t="s">
        <v>462</v>
      </c>
      <c r="L271" s="6" t="s">
        <v>6702</v>
      </c>
      <c r="M271" s="6" t="s">
        <v>6703</v>
      </c>
      <c r="N271" s="6" t="s">
        <v>6771</v>
      </c>
      <c r="O271" s="6" t="s">
        <v>6772</v>
      </c>
      <c r="P271" s="6" t="s">
        <v>38</v>
      </c>
      <c r="Q271" s="5">
        <v>84</v>
      </c>
      <c r="R271" s="9" t="s">
        <v>39</v>
      </c>
      <c r="S271" s="6" t="s">
        <v>893</v>
      </c>
      <c r="T271" s="10" t="s">
        <v>6705</v>
      </c>
      <c r="U271" s="5" t="s">
        <v>34</v>
      </c>
      <c r="V271" s="10" t="s">
        <v>6773</v>
      </c>
      <c r="W271" s="10" t="s">
        <v>6774</v>
      </c>
      <c r="X271" s="10" t="s">
        <v>6775</v>
      </c>
      <c r="Y271" s="10" t="s">
        <v>6776</v>
      </c>
      <c r="Z271" s="10" t="s">
        <v>6777</v>
      </c>
      <c r="AA271" s="6" t="s">
        <v>6711</v>
      </c>
    </row>
    <row r="272" ht="60" spans="1:27">
      <c r="A272" s="1" t="s">
        <v>29</v>
      </c>
      <c r="B272" s="1" t="s">
        <v>6778</v>
      </c>
      <c r="C272" s="4" t="s">
        <v>6779</v>
      </c>
      <c r="D272" s="5">
        <v>1090012</v>
      </c>
      <c r="E272" s="5">
        <v>3.277240656</v>
      </c>
      <c r="F272" s="5">
        <v>9.176380184</v>
      </c>
      <c r="G272" s="6" t="s">
        <v>460</v>
      </c>
      <c r="H272" s="6" t="s">
        <v>5546</v>
      </c>
      <c r="I272" s="6" t="s">
        <v>34</v>
      </c>
      <c r="J272" s="6" t="s">
        <v>3114</v>
      </c>
      <c r="K272" s="6" t="s">
        <v>462</v>
      </c>
      <c r="L272" s="6" t="s">
        <v>6702</v>
      </c>
      <c r="M272" s="6" t="s">
        <v>6703</v>
      </c>
      <c r="N272" s="6" t="s">
        <v>34</v>
      </c>
      <c r="O272" s="6" t="s">
        <v>6780</v>
      </c>
      <c r="P272" s="6" t="s">
        <v>38</v>
      </c>
      <c r="Q272" s="5">
        <v>84</v>
      </c>
      <c r="R272" s="9" t="s">
        <v>39</v>
      </c>
      <c r="S272" s="6" t="s">
        <v>893</v>
      </c>
      <c r="T272" s="10" t="s">
        <v>6705</v>
      </c>
      <c r="U272" s="5" t="s">
        <v>34</v>
      </c>
      <c r="V272" s="10" t="s">
        <v>6781</v>
      </c>
      <c r="W272" s="10" t="s">
        <v>34</v>
      </c>
      <c r="X272" s="10" t="s">
        <v>6782</v>
      </c>
      <c r="Y272" s="10" t="s">
        <v>6783</v>
      </c>
      <c r="Z272" s="10" t="s">
        <v>6784</v>
      </c>
      <c r="AA272" s="6" t="s">
        <v>6711</v>
      </c>
    </row>
    <row r="273" ht="60" spans="1:27">
      <c r="A273" s="1" t="s">
        <v>29</v>
      </c>
      <c r="B273" s="1" t="s">
        <v>6785</v>
      </c>
      <c r="C273" s="4" t="s">
        <v>6786</v>
      </c>
      <c r="D273" s="5">
        <v>1120650</v>
      </c>
      <c r="E273" s="5">
        <v>6.563311309</v>
      </c>
      <c r="F273" s="5">
        <v>6.563311309</v>
      </c>
      <c r="G273" s="6" t="s">
        <v>460</v>
      </c>
      <c r="H273" s="6" t="s">
        <v>5546</v>
      </c>
      <c r="I273" s="6" t="s">
        <v>34</v>
      </c>
      <c r="J273" s="6" t="s">
        <v>3114</v>
      </c>
      <c r="K273" s="6" t="s">
        <v>462</v>
      </c>
      <c r="L273" s="6" t="s">
        <v>6702</v>
      </c>
      <c r="M273" s="6" t="s">
        <v>6703</v>
      </c>
      <c r="N273" s="6" t="s">
        <v>1532</v>
      </c>
      <c r="O273" s="6" t="s">
        <v>6787</v>
      </c>
      <c r="P273" s="6" t="s">
        <v>38</v>
      </c>
      <c r="Q273" s="5">
        <v>84</v>
      </c>
      <c r="R273" s="9" t="s">
        <v>39</v>
      </c>
      <c r="S273" s="6" t="s">
        <v>893</v>
      </c>
      <c r="T273" s="10" t="s">
        <v>6705</v>
      </c>
      <c r="U273" s="5" t="s">
        <v>34</v>
      </c>
      <c r="V273" s="10" t="s">
        <v>6788</v>
      </c>
      <c r="W273" s="10" t="s">
        <v>34</v>
      </c>
      <c r="X273" s="10" t="s">
        <v>6789</v>
      </c>
      <c r="Y273" s="10" t="s">
        <v>6790</v>
      </c>
      <c r="Z273" s="10" t="s">
        <v>6791</v>
      </c>
      <c r="AA273" s="6" t="s">
        <v>6711</v>
      </c>
    </row>
    <row r="274" ht="105" spans="1:27">
      <c r="A274" s="1" t="s">
        <v>29</v>
      </c>
      <c r="B274" s="1" t="s">
        <v>6792</v>
      </c>
      <c r="C274" s="4" t="s">
        <v>6793</v>
      </c>
      <c r="D274" s="5">
        <v>2377625</v>
      </c>
      <c r="E274" s="5">
        <v>7.570518796</v>
      </c>
      <c r="F274" s="5">
        <v>24.98454175</v>
      </c>
      <c r="G274" s="6" t="s">
        <v>460</v>
      </c>
      <c r="H274" s="6" t="s">
        <v>5546</v>
      </c>
      <c r="I274" s="6" t="s">
        <v>34</v>
      </c>
      <c r="J274" s="6" t="s">
        <v>3114</v>
      </c>
      <c r="K274" s="6" t="s">
        <v>462</v>
      </c>
      <c r="L274" s="6" t="s">
        <v>6794</v>
      </c>
      <c r="M274" s="6" t="s">
        <v>6795</v>
      </c>
      <c r="N274" s="6" t="s">
        <v>1694</v>
      </c>
      <c r="O274" s="6" t="s">
        <v>6796</v>
      </c>
      <c r="P274" s="6" t="s">
        <v>38</v>
      </c>
      <c r="Q274" s="5">
        <v>84</v>
      </c>
      <c r="R274" s="9" t="s">
        <v>39</v>
      </c>
      <c r="S274" s="6" t="s">
        <v>893</v>
      </c>
      <c r="T274" s="10" t="s">
        <v>6797</v>
      </c>
      <c r="U274" s="5" t="s">
        <v>34</v>
      </c>
      <c r="V274" s="10" t="s">
        <v>6798</v>
      </c>
      <c r="W274" s="10" t="s">
        <v>1697</v>
      </c>
      <c r="X274" s="10" t="s">
        <v>6799</v>
      </c>
      <c r="Y274" s="10" t="s">
        <v>6800</v>
      </c>
      <c r="Z274" s="10" t="s">
        <v>6801</v>
      </c>
      <c r="AA274" s="6" t="s">
        <v>6802</v>
      </c>
    </row>
    <row r="275" ht="105" spans="1:27">
      <c r="A275" s="1" t="s">
        <v>29</v>
      </c>
      <c r="B275" s="1" t="s">
        <v>6803</v>
      </c>
      <c r="C275" s="4" t="s">
        <v>6804</v>
      </c>
      <c r="D275" s="5">
        <v>3330171</v>
      </c>
      <c r="E275" s="5">
        <v>6.549756607</v>
      </c>
      <c r="F275" s="5">
        <v>6.549756607</v>
      </c>
      <c r="G275" s="6" t="s">
        <v>460</v>
      </c>
      <c r="H275" s="6" t="s">
        <v>5546</v>
      </c>
      <c r="I275" s="6" t="s">
        <v>34</v>
      </c>
      <c r="J275" s="6" t="s">
        <v>3114</v>
      </c>
      <c r="K275" s="6" t="s">
        <v>462</v>
      </c>
      <c r="L275" s="6" t="s">
        <v>6794</v>
      </c>
      <c r="M275" s="6" t="s">
        <v>6795</v>
      </c>
      <c r="N275" s="6" t="s">
        <v>6805</v>
      </c>
      <c r="O275" s="6" t="s">
        <v>6806</v>
      </c>
      <c r="P275" s="6" t="s">
        <v>38</v>
      </c>
      <c r="Q275" s="5">
        <v>84</v>
      </c>
      <c r="R275" s="9" t="s">
        <v>39</v>
      </c>
      <c r="S275" s="6" t="s">
        <v>893</v>
      </c>
      <c r="T275" s="10" t="s">
        <v>6797</v>
      </c>
      <c r="U275" s="5" t="s">
        <v>34</v>
      </c>
      <c r="V275" s="10" t="s">
        <v>6807</v>
      </c>
      <c r="W275" s="10" t="s">
        <v>6808</v>
      </c>
      <c r="X275" s="10" t="s">
        <v>6809</v>
      </c>
      <c r="Y275" s="10" t="s">
        <v>6810</v>
      </c>
      <c r="Z275" s="10" t="s">
        <v>6811</v>
      </c>
      <c r="AA275" s="6" t="s">
        <v>6802</v>
      </c>
    </row>
    <row r="276" ht="150" spans="1:27">
      <c r="A276" s="1" t="s">
        <v>29</v>
      </c>
      <c r="B276" s="1" t="s">
        <v>6812</v>
      </c>
      <c r="C276" s="4" t="s">
        <v>6813</v>
      </c>
      <c r="D276" s="5">
        <v>5390508</v>
      </c>
      <c r="E276" s="5">
        <v>6.545863444</v>
      </c>
      <c r="F276" s="5">
        <v>12.48635169</v>
      </c>
      <c r="G276" s="6" t="s">
        <v>460</v>
      </c>
      <c r="H276" s="6" t="s">
        <v>5546</v>
      </c>
      <c r="I276" s="6" t="s">
        <v>34</v>
      </c>
      <c r="J276" s="6" t="s">
        <v>3114</v>
      </c>
      <c r="K276" s="6" t="s">
        <v>462</v>
      </c>
      <c r="L276" s="6" t="s">
        <v>6794</v>
      </c>
      <c r="M276" s="6" t="s">
        <v>6795</v>
      </c>
      <c r="N276" s="6" t="s">
        <v>1541</v>
      </c>
      <c r="O276" s="6" t="s">
        <v>6814</v>
      </c>
      <c r="P276" s="6" t="s">
        <v>38</v>
      </c>
      <c r="Q276" s="5">
        <v>84</v>
      </c>
      <c r="R276" s="9" t="s">
        <v>39</v>
      </c>
      <c r="S276" s="6" t="s">
        <v>893</v>
      </c>
      <c r="T276" s="10" t="s">
        <v>6797</v>
      </c>
      <c r="U276" s="5" t="s">
        <v>34</v>
      </c>
      <c r="V276" s="10" t="s">
        <v>6815</v>
      </c>
      <c r="W276" s="10" t="s">
        <v>1125</v>
      </c>
      <c r="X276" s="10" t="s">
        <v>6816</v>
      </c>
      <c r="Y276" s="10" t="s">
        <v>6817</v>
      </c>
      <c r="Z276" s="10" t="s">
        <v>6818</v>
      </c>
      <c r="AA276" s="6" t="s">
        <v>6802</v>
      </c>
    </row>
    <row r="277" ht="105" spans="1:27">
      <c r="A277" s="1" t="s">
        <v>29</v>
      </c>
      <c r="B277" s="1" t="s">
        <v>6819</v>
      </c>
      <c r="C277" s="4" t="s">
        <v>6820</v>
      </c>
      <c r="D277" s="5">
        <v>673035</v>
      </c>
      <c r="E277" s="5">
        <v>3.295534478</v>
      </c>
      <c r="F277" s="5">
        <v>22.85266771</v>
      </c>
      <c r="G277" s="6" t="s">
        <v>460</v>
      </c>
      <c r="H277" s="6" t="s">
        <v>5546</v>
      </c>
      <c r="I277" s="6" t="s">
        <v>34</v>
      </c>
      <c r="J277" s="6" t="s">
        <v>3114</v>
      </c>
      <c r="K277" s="6" t="s">
        <v>462</v>
      </c>
      <c r="L277" s="6" t="s">
        <v>6794</v>
      </c>
      <c r="M277" s="6" t="s">
        <v>6795</v>
      </c>
      <c r="N277" s="6" t="s">
        <v>6821</v>
      </c>
      <c r="O277" s="6" t="s">
        <v>6822</v>
      </c>
      <c r="P277" s="6" t="s">
        <v>38</v>
      </c>
      <c r="Q277" s="5">
        <v>84</v>
      </c>
      <c r="R277" s="9" t="s">
        <v>39</v>
      </c>
      <c r="S277" s="6" t="s">
        <v>893</v>
      </c>
      <c r="T277" s="10" t="s">
        <v>6797</v>
      </c>
      <c r="U277" s="5" t="s">
        <v>34</v>
      </c>
      <c r="V277" s="10" t="s">
        <v>6823</v>
      </c>
      <c r="W277" s="10" t="s">
        <v>6824</v>
      </c>
      <c r="X277" s="10" t="s">
        <v>6825</v>
      </c>
      <c r="Y277" s="10" t="s">
        <v>6826</v>
      </c>
      <c r="Z277" s="10" t="s">
        <v>6827</v>
      </c>
      <c r="AA277" s="6" t="s">
        <v>6802</v>
      </c>
    </row>
    <row r="278" ht="60" spans="1:27">
      <c r="A278" s="1" t="s">
        <v>29</v>
      </c>
      <c r="B278" s="1" t="s">
        <v>6828</v>
      </c>
      <c r="C278" s="4" t="s">
        <v>6829</v>
      </c>
      <c r="D278" s="5">
        <v>29999</v>
      </c>
      <c r="E278" s="5">
        <v>4.520008324</v>
      </c>
      <c r="F278" s="5">
        <v>4.520008324</v>
      </c>
      <c r="G278" s="6" t="s">
        <v>460</v>
      </c>
      <c r="H278" s="6" t="s">
        <v>5546</v>
      </c>
      <c r="I278" s="6" t="s">
        <v>34</v>
      </c>
      <c r="J278" s="6" t="s">
        <v>3114</v>
      </c>
      <c r="K278" s="6" t="s">
        <v>462</v>
      </c>
      <c r="L278" s="6" t="s">
        <v>6794</v>
      </c>
      <c r="M278" s="6" t="s">
        <v>6795</v>
      </c>
      <c r="N278" s="6" t="s">
        <v>34</v>
      </c>
      <c r="O278" s="6" t="s">
        <v>6830</v>
      </c>
      <c r="P278" s="6" t="s">
        <v>38</v>
      </c>
      <c r="Q278" s="5">
        <v>84</v>
      </c>
      <c r="R278" s="9" t="s">
        <v>39</v>
      </c>
      <c r="S278" s="6" t="s">
        <v>893</v>
      </c>
      <c r="T278" s="10" t="s">
        <v>6797</v>
      </c>
      <c r="U278" s="5" t="s">
        <v>34</v>
      </c>
      <c r="V278" s="10" t="s">
        <v>6831</v>
      </c>
      <c r="W278" s="10" t="s">
        <v>34</v>
      </c>
      <c r="X278" s="10" t="s">
        <v>6832</v>
      </c>
      <c r="Y278" s="10" t="s">
        <v>5921</v>
      </c>
      <c r="Z278" s="10" t="s">
        <v>6833</v>
      </c>
      <c r="AA278" s="6" t="s">
        <v>6802</v>
      </c>
    </row>
    <row r="279" ht="60" spans="1:27">
      <c r="A279" s="1" t="s">
        <v>29</v>
      </c>
      <c r="B279" s="1" t="s">
        <v>6834</v>
      </c>
      <c r="C279" s="4" t="s">
        <v>6835</v>
      </c>
      <c r="D279" s="5">
        <v>9495171</v>
      </c>
      <c r="E279" s="5">
        <v>2.261979714</v>
      </c>
      <c r="F279" s="5">
        <v>7.782557653</v>
      </c>
      <c r="G279" s="6" t="s">
        <v>460</v>
      </c>
      <c r="H279" s="6" t="s">
        <v>5546</v>
      </c>
      <c r="I279" s="6" t="s">
        <v>34</v>
      </c>
      <c r="J279" s="6" t="s">
        <v>3114</v>
      </c>
      <c r="K279" s="6" t="s">
        <v>462</v>
      </c>
      <c r="L279" s="6" t="s">
        <v>6794</v>
      </c>
      <c r="M279" s="6" t="s">
        <v>6795</v>
      </c>
      <c r="N279" s="6" t="s">
        <v>6836</v>
      </c>
      <c r="O279" s="6" t="s">
        <v>6837</v>
      </c>
      <c r="P279" s="6" t="s">
        <v>38</v>
      </c>
      <c r="Q279" s="5">
        <v>84</v>
      </c>
      <c r="R279" s="9" t="s">
        <v>39</v>
      </c>
      <c r="S279" s="6" t="s">
        <v>893</v>
      </c>
      <c r="T279" s="10" t="s">
        <v>6797</v>
      </c>
      <c r="U279" s="5" t="s">
        <v>34</v>
      </c>
      <c r="V279" s="10" t="s">
        <v>6838</v>
      </c>
      <c r="W279" s="10" t="s">
        <v>34</v>
      </c>
      <c r="X279" s="10" t="s">
        <v>6839</v>
      </c>
      <c r="Y279" s="10" t="s">
        <v>6840</v>
      </c>
      <c r="Z279" s="10" t="s">
        <v>6841</v>
      </c>
      <c r="AA279" s="6" t="s">
        <v>6802</v>
      </c>
    </row>
    <row r="280" ht="150" spans="1:27">
      <c r="A280" s="1" t="s">
        <v>29</v>
      </c>
      <c r="B280" s="1" t="s">
        <v>6842</v>
      </c>
      <c r="C280" s="4" t="s">
        <v>6843</v>
      </c>
      <c r="D280" s="5">
        <v>12480096</v>
      </c>
      <c r="E280" s="5">
        <v>8.150408206</v>
      </c>
      <c r="F280" s="5">
        <v>36.34442947</v>
      </c>
      <c r="G280" s="6" t="s">
        <v>460</v>
      </c>
      <c r="H280" s="6" t="s">
        <v>5546</v>
      </c>
      <c r="I280" s="6" t="s">
        <v>34</v>
      </c>
      <c r="J280" s="6" t="s">
        <v>3114</v>
      </c>
      <c r="K280" s="6" t="s">
        <v>462</v>
      </c>
      <c r="L280" s="6" t="s">
        <v>6794</v>
      </c>
      <c r="M280" s="6" t="s">
        <v>6795</v>
      </c>
      <c r="N280" s="6" t="s">
        <v>6844</v>
      </c>
      <c r="O280" s="6" t="s">
        <v>6845</v>
      </c>
      <c r="P280" s="6" t="s">
        <v>38</v>
      </c>
      <c r="Q280" s="5">
        <v>84</v>
      </c>
      <c r="R280" s="9" t="s">
        <v>39</v>
      </c>
      <c r="S280" s="6" t="s">
        <v>893</v>
      </c>
      <c r="T280" s="10" t="s">
        <v>6797</v>
      </c>
      <c r="U280" s="5" t="s">
        <v>34</v>
      </c>
      <c r="V280" s="10" t="s">
        <v>6846</v>
      </c>
      <c r="W280" s="10" t="s">
        <v>6092</v>
      </c>
      <c r="X280" s="10" t="s">
        <v>6847</v>
      </c>
      <c r="Y280" s="10" t="s">
        <v>6848</v>
      </c>
      <c r="Z280" s="10" t="s">
        <v>6849</v>
      </c>
      <c r="AA280" s="6" t="s">
        <v>6802</v>
      </c>
    </row>
    <row r="281" ht="60" spans="1:27">
      <c r="A281" s="1" t="s">
        <v>29</v>
      </c>
      <c r="B281" s="1" t="s">
        <v>6850</v>
      </c>
      <c r="C281" s="4" t="s">
        <v>6851</v>
      </c>
      <c r="D281" s="5">
        <v>550954</v>
      </c>
      <c r="E281" s="5">
        <v>7.572684898</v>
      </c>
      <c r="F281" s="5">
        <v>7.572684898</v>
      </c>
      <c r="G281" s="6" t="s">
        <v>460</v>
      </c>
      <c r="H281" s="6" t="s">
        <v>5546</v>
      </c>
      <c r="I281" s="6" t="s">
        <v>34</v>
      </c>
      <c r="J281" s="6" t="s">
        <v>3114</v>
      </c>
      <c r="K281" s="6" t="s">
        <v>462</v>
      </c>
      <c r="L281" s="6" t="s">
        <v>6794</v>
      </c>
      <c r="M281" s="6" t="s">
        <v>6795</v>
      </c>
      <c r="N281" s="6" t="s">
        <v>34</v>
      </c>
      <c r="O281" s="6" t="s">
        <v>6852</v>
      </c>
      <c r="P281" s="6" t="s">
        <v>38</v>
      </c>
      <c r="Q281" s="5">
        <v>84</v>
      </c>
      <c r="R281" s="9" t="s">
        <v>39</v>
      </c>
      <c r="S281" s="6" t="s">
        <v>893</v>
      </c>
      <c r="T281" s="10" t="s">
        <v>6797</v>
      </c>
      <c r="U281" s="5" t="s">
        <v>34</v>
      </c>
      <c r="V281" s="10" t="s">
        <v>6853</v>
      </c>
      <c r="W281" s="10" t="s">
        <v>34</v>
      </c>
      <c r="X281" s="10" t="s">
        <v>6854</v>
      </c>
      <c r="Y281" s="10" t="s">
        <v>6855</v>
      </c>
      <c r="Z281" s="10" t="s">
        <v>6856</v>
      </c>
      <c r="AA281" s="6" t="s">
        <v>6802</v>
      </c>
    </row>
    <row r="282" ht="60" spans="1:27">
      <c r="A282" s="1" t="s">
        <v>29</v>
      </c>
      <c r="B282" s="1" t="s">
        <v>6857</v>
      </c>
      <c r="C282" s="4" t="s">
        <v>6858</v>
      </c>
      <c r="D282" s="5">
        <v>7405005</v>
      </c>
      <c r="E282" s="5">
        <v>1.876226567</v>
      </c>
      <c r="F282" s="5">
        <v>8.811967845</v>
      </c>
      <c r="G282" s="6" t="s">
        <v>460</v>
      </c>
      <c r="H282" s="6" t="s">
        <v>5546</v>
      </c>
      <c r="I282" s="6" t="s">
        <v>34</v>
      </c>
      <c r="J282" s="6" t="s">
        <v>3114</v>
      </c>
      <c r="K282" s="6" t="s">
        <v>462</v>
      </c>
      <c r="L282" s="6" t="s">
        <v>6794</v>
      </c>
      <c r="M282" s="6" t="s">
        <v>6795</v>
      </c>
      <c r="N282" s="6" t="s">
        <v>6859</v>
      </c>
      <c r="O282" s="6" t="s">
        <v>6860</v>
      </c>
      <c r="P282" s="6" t="s">
        <v>38</v>
      </c>
      <c r="Q282" s="5">
        <v>84</v>
      </c>
      <c r="R282" s="9" t="s">
        <v>39</v>
      </c>
      <c r="S282" s="6" t="s">
        <v>893</v>
      </c>
      <c r="T282" s="10" t="s">
        <v>6797</v>
      </c>
      <c r="U282" s="5" t="s">
        <v>34</v>
      </c>
      <c r="V282" s="10" t="s">
        <v>6861</v>
      </c>
      <c r="W282" s="10" t="s">
        <v>6862</v>
      </c>
      <c r="X282" s="10" t="s">
        <v>6863</v>
      </c>
      <c r="Y282" s="10" t="s">
        <v>6864</v>
      </c>
      <c r="Z282" s="10" t="s">
        <v>6865</v>
      </c>
      <c r="AA282" s="6" t="s">
        <v>6802</v>
      </c>
    </row>
    <row r="283" ht="60" spans="1:27">
      <c r="A283" s="1" t="s">
        <v>29</v>
      </c>
      <c r="B283" s="1" t="s">
        <v>6866</v>
      </c>
      <c r="C283" s="4" t="s">
        <v>6867</v>
      </c>
      <c r="D283" s="5">
        <v>3445004</v>
      </c>
      <c r="E283" s="5">
        <v>2.730290594</v>
      </c>
      <c r="F283" s="5">
        <v>13.71109919</v>
      </c>
      <c r="G283" s="6" t="s">
        <v>460</v>
      </c>
      <c r="H283" s="6" t="s">
        <v>5546</v>
      </c>
      <c r="I283" s="6" t="s">
        <v>34</v>
      </c>
      <c r="J283" s="6" t="s">
        <v>3114</v>
      </c>
      <c r="K283" s="6" t="s">
        <v>462</v>
      </c>
      <c r="L283" s="6" t="s">
        <v>6794</v>
      </c>
      <c r="M283" s="6" t="s">
        <v>6795</v>
      </c>
      <c r="N283" s="6" t="s">
        <v>34</v>
      </c>
      <c r="O283" s="6" t="s">
        <v>6868</v>
      </c>
      <c r="P283" s="6" t="s">
        <v>38</v>
      </c>
      <c r="Q283" s="5">
        <v>84</v>
      </c>
      <c r="R283" s="9" t="s">
        <v>39</v>
      </c>
      <c r="S283" s="6" t="s">
        <v>893</v>
      </c>
      <c r="T283" s="10" t="s">
        <v>6797</v>
      </c>
      <c r="U283" s="5" t="s">
        <v>34</v>
      </c>
      <c r="V283" s="10" t="s">
        <v>6869</v>
      </c>
      <c r="W283" s="10" t="s">
        <v>34</v>
      </c>
      <c r="X283" s="10" t="s">
        <v>6870</v>
      </c>
      <c r="Y283" s="10" t="s">
        <v>6871</v>
      </c>
      <c r="Z283" s="10" t="s">
        <v>6872</v>
      </c>
      <c r="AA283" s="6" t="s">
        <v>6802</v>
      </c>
    </row>
    <row r="284" ht="150" spans="1:27">
      <c r="A284" s="1" t="s">
        <v>29</v>
      </c>
      <c r="B284" s="1" t="s">
        <v>6873</v>
      </c>
      <c r="C284" s="4" t="s">
        <v>6874</v>
      </c>
      <c r="D284" s="5">
        <v>15574251</v>
      </c>
      <c r="E284" s="5">
        <v>5.646900075</v>
      </c>
      <c r="F284" s="5">
        <v>14.35817763</v>
      </c>
      <c r="G284" s="6" t="s">
        <v>460</v>
      </c>
      <c r="H284" s="6" t="s">
        <v>5546</v>
      </c>
      <c r="I284" s="6" t="s">
        <v>34</v>
      </c>
      <c r="J284" s="6" t="s">
        <v>3114</v>
      </c>
      <c r="K284" s="6" t="s">
        <v>462</v>
      </c>
      <c r="L284" s="6" t="s">
        <v>6794</v>
      </c>
      <c r="M284" s="6" t="s">
        <v>6795</v>
      </c>
      <c r="N284" s="6" t="s">
        <v>6740</v>
      </c>
      <c r="O284" s="6" t="s">
        <v>6875</v>
      </c>
      <c r="P284" s="6" t="s">
        <v>38</v>
      </c>
      <c r="Q284" s="5">
        <v>84</v>
      </c>
      <c r="R284" s="9" t="s">
        <v>39</v>
      </c>
      <c r="S284" s="6" t="s">
        <v>893</v>
      </c>
      <c r="T284" s="10" t="s">
        <v>6797</v>
      </c>
      <c r="U284" s="5" t="s">
        <v>34</v>
      </c>
      <c r="V284" s="10" t="s">
        <v>6876</v>
      </c>
      <c r="W284" s="10" t="s">
        <v>6877</v>
      </c>
      <c r="X284" s="10" t="s">
        <v>6878</v>
      </c>
      <c r="Y284" s="10" t="s">
        <v>6879</v>
      </c>
      <c r="Z284" s="10" t="s">
        <v>6880</v>
      </c>
      <c r="AA284" s="6" t="s">
        <v>6802</v>
      </c>
    </row>
    <row r="285" ht="60" spans="1:27">
      <c r="A285" s="1" t="s">
        <v>29</v>
      </c>
      <c r="B285" s="1" t="s">
        <v>6881</v>
      </c>
      <c r="C285" s="4" t="s">
        <v>6882</v>
      </c>
      <c r="D285" s="5">
        <v>850001</v>
      </c>
      <c r="E285" s="5">
        <v>5.130297905</v>
      </c>
      <c r="F285" s="5">
        <v>5.130297905</v>
      </c>
      <c r="G285" s="6" t="s">
        <v>460</v>
      </c>
      <c r="H285" s="6" t="s">
        <v>5546</v>
      </c>
      <c r="I285" s="6" t="s">
        <v>34</v>
      </c>
      <c r="J285" s="6" t="s">
        <v>3114</v>
      </c>
      <c r="K285" s="6" t="s">
        <v>462</v>
      </c>
      <c r="L285" s="6" t="s">
        <v>6794</v>
      </c>
      <c r="M285" s="6" t="s">
        <v>6795</v>
      </c>
      <c r="N285" s="6" t="s">
        <v>34</v>
      </c>
      <c r="O285" s="6" t="s">
        <v>6883</v>
      </c>
      <c r="P285" s="6" t="s">
        <v>38</v>
      </c>
      <c r="Q285" s="5">
        <v>84</v>
      </c>
      <c r="R285" s="9" t="s">
        <v>39</v>
      </c>
      <c r="S285" s="6" t="s">
        <v>893</v>
      </c>
      <c r="T285" s="10" t="s">
        <v>6797</v>
      </c>
      <c r="U285" s="5" t="s">
        <v>34</v>
      </c>
      <c r="V285" s="10" t="s">
        <v>6884</v>
      </c>
      <c r="W285" s="10" t="s">
        <v>34</v>
      </c>
      <c r="X285" s="10" t="s">
        <v>6885</v>
      </c>
      <c r="Y285" s="10" t="s">
        <v>6886</v>
      </c>
      <c r="Z285" s="10" t="s">
        <v>6887</v>
      </c>
      <c r="AA285" s="6" t="s">
        <v>6802</v>
      </c>
    </row>
    <row r="286" ht="60" spans="1:27">
      <c r="A286" s="1" t="s">
        <v>29</v>
      </c>
      <c r="B286" s="1" t="s">
        <v>6888</v>
      </c>
      <c r="C286" s="4" t="s">
        <v>6889</v>
      </c>
      <c r="D286" s="5">
        <v>8885130</v>
      </c>
      <c r="E286" s="5">
        <v>3.463018033</v>
      </c>
      <c r="F286" s="5">
        <v>9.475737938</v>
      </c>
      <c r="G286" s="6" t="s">
        <v>460</v>
      </c>
      <c r="H286" s="6" t="s">
        <v>5546</v>
      </c>
      <c r="I286" s="6" t="s">
        <v>34</v>
      </c>
      <c r="J286" s="6" t="s">
        <v>3114</v>
      </c>
      <c r="K286" s="6" t="s">
        <v>462</v>
      </c>
      <c r="L286" s="6" t="s">
        <v>6794</v>
      </c>
      <c r="M286" s="6" t="s">
        <v>6795</v>
      </c>
      <c r="N286" s="6" t="s">
        <v>6890</v>
      </c>
      <c r="O286" s="6" t="s">
        <v>6891</v>
      </c>
      <c r="P286" s="6" t="s">
        <v>38</v>
      </c>
      <c r="Q286" s="5">
        <v>84</v>
      </c>
      <c r="R286" s="9" t="s">
        <v>39</v>
      </c>
      <c r="S286" s="6" t="s">
        <v>893</v>
      </c>
      <c r="T286" s="10" t="s">
        <v>6797</v>
      </c>
      <c r="U286" s="5" t="s">
        <v>34</v>
      </c>
      <c r="V286" s="10" t="s">
        <v>6892</v>
      </c>
      <c r="W286" s="10" t="s">
        <v>6893</v>
      </c>
      <c r="X286" s="10" t="s">
        <v>6894</v>
      </c>
      <c r="Y286" s="10" t="s">
        <v>6895</v>
      </c>
      <c r="Z286" s="10" t="s">
        <v>6896</v>
      </c>
      <c r="AA286" s="6" t="s">
        <v>6802</v>
      </c>
    </row>
    <row r="287" ht="150" spans="1:27">
      <c r="A287" s="1" t="s">
        <v>29</v>
      </c>
      <c r="B287" s="1" t="s">
        <v>6897</v>
      </c>
      <c r="C287" s="4" t="s">
        <v>6898</v>
      </c>
      <c r="D287" s="5">
        <v>21430030</v>
      </c>
      <c r="E287" s="5">
        <v>7.696701295</v>
      </c>
      <c r="F287" s="5">
        <v>25.260921</v>
      </c>
      <c r="G287" s="6" t="s">
        <v>460</v>
      </c>
      <c r="H287" s="6" t="s">
        <v>5546</v>
      </c>
      <c r="I287" s="6" t="s">
        <v>34</v>
      </c>
      <c r="J287" s="6" t="s">
        <v>3114</v>
      </c>
      <c r="K287" s="6" t="s">
        <v>462</v>
      </c>
      <c r="L287" s="6" t="s">
        <v>6794</v>
      </c>
      <c r="M287" s="6" t="s">
        <v>6795</v>
      </c>
      <c r="N287" s="6" t="s">
        <v>6899</v>
      </c>
      <c r="O287" s="6" t="s">
        <v>6900</v>
      </c>
      <c r="P287" s="6" t="s">
        <v>38</v>
      </c>
      <c r="Q287" s="5">
        <v>84</v>
      </c>
      <c r="R287" s="9" t="s">
        <v>39</v>
      </c>
      <c r="S287" s="6" t="s">
        <v>893</v>
      </c>
      <c r="T287" s="10" t="s">
        <v>6797</v>
      </c>
      <c r="U287" s="5" t="s">
        <v>34</v>
      </c>
      <c r="V287" s="10" t="s">
        <v>6901</v>
      </c>
      <c r="W287" s="10" t="s">
        <v>6902</v>
      </c>
      <c r="X287" s="10" t="s">
        <v>6903</v>
      </c>
      <c r="Y287" s="10" t="s">
        <v>6904</v>
      </c>
      <c r="Z287" s="10" t="s">
        <v>6905</v>
      </c>
      <c r="AA287" s="6" t="s">
        <v>6802</v>
      </c>
    </row>
    <row r="288" ht="150" spans="1:27">
      <c r="A288" s="1" t="s">
        <v>29</v>
      </c>
      <c r="B288" s="1" t="s">
        <v>6906</v>
      </c>
      <c r="C288" s="4" t="s">
        <v>6907</v>
      </c>
      <c r="D288" s="5">
        <v>5019898</v>
      </c>
      <c r="E288" s="5">
        <v>8.629153515</v>
      </c>
      <c r="F288" s="5">
        <v>43.03930341</v>
      </c>
      <c r="G288" s="6" t="s">
        <v>460</v>
      </c>
      <c r="H288" s="6" t="s">
        <v>5546</v>
      </c>
      <c r="I288" s="6" t="s">
        <v>34</v>
      </c>
      <c r="J288" s="6" t="s">
        <v>3114</v>
      </c>
      <c r="K288" s="6" t="s">
        <v>462</v>
      </c>
      <c r="L288" s="6" t="s">
        <v>6794</v>
      </c>
      <c r="M288" s="6" t="s">
        <v>6795</v>
      </c>
      <c r="N288" s="6" t="s">
        <v>6908</v>
      </c>
      <c r="O288" s="6" t="s">
        <v>6909</v>
      </c>
      <c r="P288" s="6" t="s">
        <v>38</v>
      </c>
      <c r="Q288" s="5">
        <v>84</v>
      </c>
      <c r="R288" s="9" t="s">
        <v>39</v>
      </c>
      <c r="S288" s="6" t="s">
        <v>893</v>
      </c>
      <c r="T288" s="10" t="s">
        <v>6797</v>
      </c>
      <c r="U288" s="5" t="s">
        <v>34</v>
      </c>
      <c r="V288" s="10" t="s">
        <v>6910</v>
      </c>
      <c r="W288" s="10" t="s">
        <v>6911</v>
      </c>
      <c r="X288" s="10" t="s">
        <v>6912</v>
      </c>
      <c r="Y288" s="10" t="s">
        <v>6913</v>
      </c>
      <c r="Z288" s="10" t="s">
        <v>6914</v>
      </c>
      <c r="AA288" s="6" t="s">
        <v>6802</v>
      </c>
    </row>
    <row r="289" ht="60" spans="1:27">
      <c r="A289" s="1" t="s">
        <v>29</v>
      </c>
      <c r="B289" s="1" t="s">
        <v>6915</v>
      </c>
      <c r="C289" s="4" t="s">
        <v>6916</v>
      </c>
      <c r="D289" s="5">
        <v>2265001</v>
      </c>
      <c r="E289" s="5">
        <v>10.24400701</v>
      </c>
      <c r="F289" s="5">
        <v>27.05599952</v>
      </c>
      <c r="G289" s="6" t="s">
        <v>460</v>
      </c>
      <c r="H289" s="6" t="s">
        <v>5546</v>
      </c>
      <c r="I289" s="6" t="s">
        <v>34</v>
      </c>
      <c r="J289" s="6" t="s">
        <v>3114</v>
      </c>
      <c r="K289" s="6" t="s">
        <v>462</v>
      </c>
      <c r="L289" s="6" t="s">
        <v>6794</v>
      </c>
      <c r="M289" s="6" t="s">
        <v>6795</v>
      </c>
      <c r="N289" s="6" t="s">
        <v>6917</v>
      </c>
      <c r="O289" s="6" t="s">
        <v>6918</v>
      </c>
      <c r="P289" s="6" t="s">
        <v>38</v>
      </c>
      <c r="Q289" s="5">
        <v>84</v>
      </c>
      <c r="R289" s="9" t="s">
        <v>39</v>
      </c>
      <c r="S289" s="6" t="s">
        <v>893</v>
      </c>
      <c r="T289" s="10" t="s">
        <v>6797</v>
      </c>
      <c r="U289" s="5" t="s">
        <v>34</v>
      </c>
      <c r="V289" s="10" t="s">
        <v>6919</v>
      </c>
      <c r="W289" s="10" t="s">
        <v>6920</v>
      </c>
      <c r="X289" s="10" t="s">
        <v>6921</v>
      </c>
      <c r="Y289" s="10" t="s">
        <v>6922</v>
      </c>
      <c r="Z289" s="10" t="s">
        <v>6923</v>
      </c>
      <c r="AA289" s="6" t="s">
        <v>6802</v>
      </c>
    </row>
    <row r="290" ht="240" spans="1:27">
      <c r="A290" s="1" t="s">
        <v>29</v>
      </c>
      <c r="B290" s="1" t="s">
        <v>6924</v>
      </c>
      <c r="C290" s="4" t="s">
        <v>6925</v>
      </c>
      <c r="D290" s="5">
        <v>11829621</v>
      </c>
      <c r="E290" s="5">
        <v>6.139976448</v>
      </c>
      <c r="F290" s="5">
        <v>27.39935575</v>
      </c>
      <c r="G290" s="6" t="s">
        <v>460</v>
      </c>
      <c r="H290" s="6" t="s">
        <v>5546</v>
      </c>
      <c r="I290" s="6" t="s">
        <v>34</v>
      </c>
      <c r="J290" s="6" t="s">
        <v>3114</v>
      </c>
      <c r="K290" s="6" t="s">
        <v>462</v>
      </c>
      <c r="L290" s="6" t="s">
        <v>6794</v>
      </c>
      <c r="M290" s="6" t="s">
        <v>6795</v>
      </c>
      <c r="N290" s="6" t="s">
        <v>6926</v>
      </c>
      <c r="O290" s="6" t="s">
        <v>6927</v>
      </c>
      <c r="P290" s="6" t="s">
        <v>38</v>
      </c>
      <c r="Q290" s="5">
        <v>84</v>
      </c>
      <c r="R290" s="9" t="s">
        <v>39</v>
      </c>
      <c r="S290" s="6" t="s">
        <v>893</v>
      </c>
      <c r="T290" s="10" t="s">
        <v>6797</v>
      </c>
      <c r="U290" s="5" t="s">
        <v>34</v>
      </c>
      <c r="V290" s="10" t="s">
        <v>6928</v>
      </c>
      <c r="W290" s="10" t="s">
        <v>6929</v>
      </c>
      <c r="X290" s="10" t="s">
        <v>6930</v>
      </c>
      <c r="Y290" s="10" t="s">
        <v>6931</v>
      </c>
      <c r="Z290" s="10" t="s">
        <v>6932</v>
      </c>
      <c r="AA290" s="6" t="s">
        <v>6802</v>
      </c>
    </row>
    <row r="291" ht="60" spans="1:27">
      <c r="A291" s="1" t="s">
        <v>29</v>
      </c>
      <c r="B291" s="1" t="s">
        <v>6933</v>
      </c>
      <c r="C291" s="4" t="s">
        <v>6934</v>
      </c>
      <c r="D291" s="5">
        <v>3110198</v>
      </c>
      <c r="E291" s="5">
        <v>7.182610855</v>
      </c>
      <c r="F291" s="5">
        <v>20.36530975</v>
      </c>
      <c r="G291" s="6" t="s">
        <v>460</v>
      </c>
      <c r="H291" s="6" t="s">
        <v>5546</v>
      </c>
      <c r="I291" s="6" t="s">
        <v>34</v>
      </c>
      <c r="J291" s="6" t="s">
        <v>3114</v>
      </c>
      <c r="K291" s="6" t="s">
        <v>462</v>
      </c>
      <c r="L291" s="6" t="s">
        <v>6794</v>
      </c>
      <c r="M291" s="6" t="s">
        <v>6795</v>
      </c>
      <c r="N291" s="6" t="s">
        <v>34</v>
      </c>
      <c r="O291" s="6" t="s">
        <v>6935</v>
      </c>
      <c r="P291" s="6" t="s">
        <v>38</v>
      </c>
      <c r="Q291" s="5">
        <v>84</v>
      </c>
      <c r="R291" s="9" t="s">
        <v>39</v>
      </c>
      <c r="S291" s="6" t="s">
        <v>893</v>
      </c>
      <c r="T291" s="10" t="s">
        <v>6797</v>
      </c>
      <c r="U291" s="5" t="s">
        <v>34</v>
      </c>
      <c r="V291" s="10" t="s">
        <v>6936</v>
      </c>
      <c r="W291" s="10" t="s">
        <v>34</v>
      </c>
      <c r="X291" s="10" t="s">
        <v>6937</v>
      </c>
      <c r="Y291" s="10" t="s">
        <v>6938</v>
      </c>
      <c r="Z291" s="10" t="s">
        <v>6939</v>
      </c>
      <c r="AA291" s="6" t="s">
        <v>6802</v>
      </c>
    </row>
    <row r="292" ht="60" spans="1:27">
      <c r="A292" s="1" t="s">
        <v>29</v>
      </c>
      <c r="B292" s="1" t="s">
        <v>6940</v>
      </c>
      <c r="C292" s="4" t="s">
        <v>6941</v>
      </c>
      <c r="D292" s="5">
        <v>2440001</v>
      </c>
      <c r="E292" s="5">
        <v>10.55970182</v>
      </c>
      <c r="F292" s="5">
        <v>15.26177835</v>
      </c>
      <c r="G292" s="6" t="s">
        <v>460</v>
      </c>
      <c r="H292" s="6" t="s">
        <v>5546</v>
      </c>
      <c r="I292" s="6" t="s">
        <v>34</v>
      </c>
      <c r="J292" s="6" t="s">
        <v>3114</v>
      </c>
      <c r="K292" s="6" t="s">
        <v>462</v>
      </c>
      <c r="L292" s="6" t="s">
        <v>6794</v>
      </c>
      <c r="M292" s="6" t="s">
        <v>6795</v>
      </c>
      <c r="N292" s="6" t="s">
        <v>6942</v>
      </c>
      <c r="O292" s="6" t="s">
        <v>6943</v>
      </c>
      <c r="P292" s="6" t="s">
        <v>38</v>
      </c>
      <c r="Q292" s="5">
        <v>84</v>
      </c>
      <c r="R292" s="9" t="s">
        <v>39</v>
      </c>
      <c r="S292" s="6" t="s">
        <v>893</v>
      </c>
      <c r="T292" s="10" t="s">
        <v>6797</v>
      </c>
      <c r="U292" s="5" t="s">
        <v>34</v>
      </c>
      <c r="V292" s="10" t="s">
        <v>6944</v>
      </c>
      <c r="W292" s="10" t="s">
        <v>6945</v>
      </c>
      <c r="X292" s="10" t="s">
        <v>6946</v>
      </c>
      <c r="Y292" s="10" t="s">
        <v>6947</v>
      </c>
      <c r="Z292" s="10" t="s">
        <v>6948</v>
      </c>
      <c r="AA292" s="6" t="s">
        <v>6802</v>
      </c>
    </row>
    <row r="293" ht="150" spans="1:27">
      <c r="A293" s="1" t="s">
        <v>29</v>
      </c>
      <c r="B293" s="1" t="s">
        <v>6949</v>
      </c>
      <c r="C293" s="4" t="s">
        <v>6950</v>
      </c>
      <c r="D293" s="5">
        <v>6721808</v>
      </c>
      <c r="E293" s="5">
        <v>6.155793777</v>
      </c>
      <c r="F293" s="5">
        <v>15.83096048</v>
      </c>
      <c r="G293" s="6" t="s">
        <v>460</v>
      </c>
      <c r="H293" s="6" t="s">
        <v>5546</v>
      </c>
      <c r="I293" s="6" t="s">
        <v>34</v>
      </c>
      <c r="J293" s="6" t="s">
        <v>3114</v>
      </c>
      <c r="K293" s="6" t="s">
        <v>462</v>
      </c>
      <c r="L293" s="6" t="s">
        <v>6794</v>
      </c>
      <c r="M293" s="6" t="s">
        <v>6795</v>
      </c>
      <c r="N293" s="6" t="s">
        <v>34</v>
      </c>
      <c r="O293" s="6" t="s">
        <v>6951</v>
      </c>
      <c r="P293" s="6" t="s">
        <v>38</v>
      </c>
      <c r="Q293" s="5">
        <v>84</v>
      </c>
      <c r="R293" s="9" t="s">
        <v>39</v>
      </c>
      <c r="S293" s="6" t="s">
        <v>893</v>
      </c>
      <c r="T293" s="10" t="s">
        <v>6797</v>
      </c>
      <c r="U293" s="5" t="s">
        <v>34</v>
      </c>
      <c r="V293" s="10" t="s">
        <v>6952</v>
      </c>
      <c r="W293" s="10" t="s">
        <v>34</v>
      </c>
      <c r="X293" s="10" t="s">
        <v>6953</v>
      </c>
      <c r="Y293" s="10" t="s">
        <v>6954</v>
      </c>
      <c r="Z293" s="10" t="s">
        <v>6955</v>
      </c>
      <c r="AA293" s="6" t="s">
        <v>6802</v>
      </c>
    </row>
    <row r="294" ht="60" spans="1:27">
      <c r="A294" s="1" t="s">
        <v>29</v>
      </c>
      <c r="B294" s="1" t="s">
        <v>6956</v>
      </c>
      <c r="C294" s="4" t="s">
        <v>6957</v>
      </c>
      <c r="D294" s="5">
        <v>204954</v>
      </c>
      <c r="E294" s="5">
        <v>4.528678046</v>
      </c>
      <c r="F294" s="5">
        <v>4.528678046</v>
      </c>
      <c r="G294" s="6" t="s">
        <v>460</v>
      </c>
      <c r="H294" s="6" t="s">
        <v>5546</v>
      </c>
      <c r="I294" s="6" t="s">
        <v>34</v>
      </c>
      <c r="J294" s="6" t="s">
        <v>3114</v>
      </c>
      <c r="K294" s="6" t="s">
        <v>462</v>
      </c>
      <c r="L294" s="6" t="s">
        <v>6794</v>
      </c>
      <c r="M294" s="6" t="s">
        <v>6795</v>
      </c>
      <c r="N294" s="6" t="s">
        <v>6272</v>
      </c>
      <c r="O294" s="6" t="s">
        <v>6958</v>
      </c>
      <c r="P294" s="6" t="s">
        <v>38</v>
      </c>
      <c r="Q294" s="5">
        <v>84</v>
      </c>
      <c r="R294" s="9" t="s">
        <v>39</v>
      </c>
      <c r="S294" s="6" t="s">
        <v>893</v>
      </c>
      <c r="T294" s="10" t="s">
        <v>6797</v>
      </c>
      <c r="U294" s="5" t="s">
        <v>34</v>
      </c>
      <c r="V294" s="10" t="s">
        <v>6959</v>
      </c>
      <c r="W294" s="10" t="s">
        <v>6275</v>
      </c>
      <c r="X294" s="10" t="s">
        <v>6960</v>
      </c>
      <c r="Y294" s="10" t="s">
        <v>6961</v>
      </c>
      <c r="Z294" s="10" t="s">
        <v>6962</v>
      </c>
      <c r="AA294" s="6" t="s">
        <v>6802</v>
      </c>
    </row>
    <row r="295" ht="60" spans="1:27">
      <c r="A295" s="1" t="s">
        <v>29</v>
      </c>
      <c r="B295" s="1" t="s">
        <v>6963</v>
      </c>
      <c r="C295" s="4" t="s">
        <v>6964</v>
      </c>
      <c r="D295" s="5">
        <v>350000</v>
      </c>
      <c r="E295" s="5">
        <v>3.738219088</v>
      </c>
      <c r="F295" s="5">
        <v>13.14749962</v>
      </c>
      <c r="G295" s="6" t="s">
        <v>460</v>
      </c>
      <c r="H295" s="6" t="s">
        <v>5546</v>
      </c>
      <c r="I295" s="6" t="s">
        <v>34</v>
      </c>
      <c r="J295" s="6" t="s">
        <v>3114</v>
      </c>
      <c r="K295" s="6" t="s">
        <v>462</v>
      </c>
      <c r="L295" s="6" t="s">
        <v>6794</v>
      </c>
      <c r="M295" s="6" t="s">
        <v>6795</v>
      </c>
      <c r="N295" s="6" t="s">
        <v>34</v>
      </c>
      <c r="O295" s="6" t="s">
        <v>6965</v>
      </c>
      <c r="P295" s="6" t="s">
        <v>38</v>
      </c>
      <c r="Q295" s="5">
        <v>84</v>
      </c>
      <c r="R295" s="9" t="s">
        <v>39</v>
      </c>
      <c r="S295" s="6" t="s">
        <v>893</v>
      </c>
      <c r="T295" s="10" t="s">
        <v>6797</v>
      </c>
      <c r="U295" s="5" t="s">
        <v>34</v>
      </c>
      <c r="V295" s="10" t="s">
        <v>6966</v>
      </c>
      <c r="W295" s="10" t="s">
        <v>34</v>
      </c>
      <c r="X295" s="10" t="s">
        <v>6967</v>
      </c>
      <c r="Y295" s="10" t="s">
        <v>6968</v>
      </c>
      <c r="Z295" s="10" t="s">
        <v>6969</v>
      </c>
      <c r="AA295" s="6" t="s">
        <v>6802</v>
      </c>
    </row>
    <row r="296" ht="105" spans="1:27">
      <c r="A296" s="1" t="s">
        <v>29</v>
      </c>
      <c r="B296" s="1" t="s">
        <v>6970</v>
      </c>
      <c r="C296" s="4" t="s">
        <v>6971</v>
      </c>
      <c r="D296" s="5">
        <v>5684990</v>
      </c>
      <c r="E296" s="5">
        <v>9.924078535</v>
      </c>
      <c r="F296" s="5">
        <v>17.60626507</v>
      </c>
      <c r="G296" s="6" t="s">
        <v>460</v>
      </c>
      <c r="H296" s="6" t="s">
        <v>5546</v>
      </c>
      <c r="I296" s="6" t="s">
        <v>34</v>
      </c>
      <c r="J296" s="6" t="s">
        <v>3114</v>
      </c>
      <c r="K296" s="6" t="s">
        <v>462</v>
      </c>
      <c r="L296" s="6" t="s">
        <v>6794</v>
      </c>
      <c r="M296" s="6" t="s">
        <v>6795</v>
      </c>
      <c r="N296" s="6" t="s">
        <v>6288</v>
      </c>
      <c r="O296" s="6" t="s">
        <v>6972</v>
      </c>
      <c r="P296" s="6" t="s">
        <v>38</v>
      </c>
      <c r="Q296" s="5">
        <v>84</v>
      </c>
      <c r="R296" s="9" t="s">
        <v>39</v>
      </c>
      <c r="S296" s="6" t="s">
        <v>893</v>
      </c>
      <c r="T296" s="10" t="s">
        <v>6797</v>
      </c>
      <c r="U296" s="5" t="s">
        <v>34</v>
      </c>
      <c r="V296" s="10" t="s">
        <v>6973</v>
      </c>
      <c r="W296" s="10" t="s">
        <v>6291</v>
      </c>
      <c r="X296" s="10" t="s">
        <v>6974</v>
      </c>
      <c r="Y296" s="10" t="s">
        <v>6975</v>
      </c>
      <c r="Z296" s="10" t="s">
        <v>6976</v>
      </c>
      <c r="AA296" s="6" t="s">
        <v>6802</v>
      </c>
    </row>
    <row r="297" ht="60" spans="1:27">
      <c r="A297" s="1" t="s">
        <v>29</v>
      </c>
      <c r="B297" s="1" t="s">
        <v>6977</v>
      </c>
      <c r="C297" s="4" t="s">
        <v>6978</v>
      </c>
      <c r="D297" s="5">
        <v>2195123</v>
      </c>
      <c r="E297" s="5">
        <v>3.597421808</v>
      </c>
      <c r="F297" s="5">
        <v>9.059109847</v>
      </c>
      <c r="G297" s="6" t="s">
        <v>460</v>
      </c>
      <c r="H297" s="6" t="s">
        <v>5546</v>
      </c>
      <c r="I297" s="6" t="s">
        <v>34</v>
      </c>
      <c r="J297" s="6" t="s">
        <v>3114</v>
      </c>
      <c r="K297" s="6" t="s">
        <v>462</v>
      </c>
      <c r="L297" s="6" t="s">
        <v>6794</v>
      </c>
      <c r="M297" s="6" t="s">
        <v>6795</v>
      </c>
      <c r="N297" s="6" t="s">
        <v>34</v>
      </c>
      <c r="O297" s="6" t="s">
        <v>6979</v>
      </c>
      <c r="P297" s="6" t="s">
        <v>38</v>
      </c>
      <c r="Q297" s="5">
        <v>84</v>
      </c>
      <c r="R297" s="9" t="s">
        <v>39</v>
      </c>
      <c r="S297" s="6" t="s">
        <v>893</v>
      </c>
      <c r="T297" s="10" t="s">
        <v>6797</v>
      </c>
      <c r="U297" s="5" t="s">
        <v>34</v>
      </c>
      <c r="V297" s="10" t="s">
        <v>6980</v>
      </c>
      <c r="W297" s="10" t="s">
        <v>34</v>
      </c>
      <c r="X297" s="10" t="s">
        <v>6981</v>
      </c>
      <c r="Y297" s="10" t="s">
        <v>6982</v>
      </c>
      <c r="Z297" s="10" t="s">
        <v>6983</v>
      </c>
      <c r="AA297" s="6" t="s">
        <v>6802</v>
      </c>
    </row>
    <row r="298" ht="60" spans="1:27">
      <c r="A298" s="1" t="s">
        <v>29</v>
      </c>
      <c r="B298" s="1" t="s">
        <v>6984</v>
      </c>
      <c r="C298" s="4" t="s">
        <v>6985</v>
      </c>
      <c r="D298" s="5">
        <v>8470179</v>
      </c>
      <c r="E298" s="5">
        <v>2.313241223</v>
      </c>
      <c r="F298" s="5">
        <v>7.098990473</v>
      </c>
      <c r="G298" s="6" t="s">
        <v>460</v>
      </c>
      <c r="H298" s="6" t="s">
        <v>5546</v>
      </c>
      <c r="I298" s="6" t="s">
        <v>34</v>
      </c>
      <c r="J298" s="6" t="s">
        <v>3114</v>
      </c>
      <c r="K298" s="6" t="s">
        <v>462</v>
      </c>
      <c r="L298" s="6" t="s">
        <v>6794</v>
      </c>
      <c r="M298" s="6" t="s">
        <v>6795</v>
      </c>
      <c r="N298" s="6" t="s">
        <v>545</v>
      </c>
      <c r="O298" s="6" t="s">
        <v>6986</v>
      </c>
      <c r="P298" s="6" t="s">
        <v>38</v>
      </c>
      <c r="Q298" s="5">
        <v>84</v>
      </c>
      <c r="R298" s="9" t="s">
        <v>39</v>
      </c>
      <c r="S298" s="6" t="s">
        <v>893</v>
      </c>
      <c r="T298" s="10" t="s">
        <v>6797</v>
      </c>
      <c r="U298" s="5" t="s">
        <v>34</v>
      </c>
      <c r="V298" s="10" t="s">
        <v>6987</v>
      </c>
      <c r="W298" s="10" t="s">
        <v>6001</v>
      </c>
      <c r="X298" s="10" t="s">
        <v>6988</v>
      </c>
      <c r="Y298" s="10" t="s">
        <v>4563</v>
      </c>
      <c r="Z298" s="10" t="s">
        <v>6989</v>
      </c>
      <c r="AA298" s="6" t="s">
        <v>6802</v>
      </c>
    </row>
    <row r="299" ht="285" spans="1:27">
      <c r="A299" s="1" t="s">
        <v>29</v>
      </c>
      <c r="B299" s="1" t="s">
        <v>6990</v>
      </c>
      <c r="C299" s="4" t="s">
        <v>6991</v>
      </c>
      <c r="D299" s="5">
        <v>13549994</v>
      </c>
      <c r="E299" s="5">
        <v>10.00395766</v>
      </c>
      <c r="F299" s="5">
        <v>30.07118301</v>
      </c>
      <c r="G299" s="6" t="s">
        <v>460</v>
      </c>
      <c r="H299" s="6" t="s">
        <v>5546</v>
      </c>
      <c r="I299" s="6" t="s">
        <v>34</v>
      </c>
      <c r="J299" s="6" t="s">
        <v>3114</v>
      </c>
      <c r="K299" s="6" t="s">
        <v>462</v>
      </c>
      <c r="L299" s="6" t="s">
        <v>6992</v>
      </c>
      <c r="M299" s="6" t="s">
        <v>6993</v>
      </c>
      <c r="N299" s="6" t="s">
        <v>6844</v>
      </c>
      <c r="O299" s="6" t="s">
        <v>6994</v>
      </c>
      <c r="P299" s="6" t="s">
        <v>38</v>
      </c>
      <c r="Q299" s="5">
        <v>84</v>
      </c>
      <c r="R299" s="9" t="s">
        <v>39</v>
      </c>
      <c r="S299" s="6" t="s">
        <v>893</v>
      </c>
      <c r="T299" s="10" t="s">
        <v>6995</v>
      </c>
      <c r="U299" s="5" t="s">
        <v>34</v>
      </c>
      <c r="V299" s="10" t="s">
        <v>6996</v>
      </c>
      <c r="W299" s="10" t="s">
        <v>6092</v>
      </c>
      <c r="X299" s="10" t="s">
        <v>6997</v>
      </c>
      <c r="Y299" s="10" t="s">
        <v>6998</v>
      </c>
      <c r="Z299" s="10" t="s">
        <v>6999</v>
      </c>
      <c r="AA299" s="6" t="s">
        <v>7000</v>
      </c>
    </row>
    <row r="300" ht="60" spans="1:27">
      <c r="A300" s="1" t="s">
        <v>29</v>
      </c>
      <c r="B300" s="1" t="s">
        <v>7001</v>
      </c>
      <c r="C300" s="4" t="s">
        <v>7002</v>
      </c>
      <c r="D300" s="5">
        <v>5180795</v>
      </c>
      <c r="E300" s="5">
        <v>3.98439739</v>
      </c>
      <c r="F300" s="5">
        <v>12.36496988</v>
      </c>
      <c r="G300" s="6" t="s">
        <v>460</v>
      </c>
      <c r="H300" s="6" t="s">
        <v>5546</v>
      </c>
      <c r="I300" s="6" t="s">
        <v>34</v>
      </c>
      <c r="J300" s="6" t="s">
        <v>3114</v>
      </c>
      <c r="K300" s="6" t="s">
        <v>462</v>
      </c>
      <c r="L300" s="6" t="s">
        <v>6992</v>
      </c>
      <c r="M300" s="6" t="s">
        <v>6993</v>
      </c>
      <c r="N300" s="6" t="s">
        <v>6288</v>
      </c>
      <c r="O300" s="6" t="s">
        <v>7003</v>
      </c>
      <c r="P300" s="6" t="s">
        <v>38</v>
      </c>
      <c r="Q300" s="5">
        <v>84</v>
      </c>
      <c r="R300" s="9" t="s">
        <v>39</v>
      </c>
      <c r="S300" s="6" t="s">
        <v>893</v>
      </c>
      <c r="T300" s="10" t="s">
        <v>6995</v>
      </c>
      <c r="U300" s="5" t="s">
        <v>34</v>
      </c>
      <c r="V300" s="10" t="s">
        <v>7004</v>
      </c>
      <c r="W300" s="10" t="s">
        <v>6291</v>
      </c>
      <c r="X300" s="10" t="s">
        <v>7005</v>
      </c>
      <c r="Y300" s="10" t="s">
        <v>7006</v>
      </c>
      <c r="Z300" s="10" t="s">
        <v>7007</v>
      </c>
      <c r="AA300" s="6" t="s">
        <v>7000</v>
      </c>
    </row>
    <row r="301" ht="60" spans="1:27">
      <c r="A301" s="1" t="s">
        <v>29</v>
      </c>
      <c r="B301" s="1" t="s">
        <v>7008</v>
      </c>
      <c r="C301" s="4" t="s">
        <v>7009</v>
      </c>
      <c r="D301" s="5">
        <v>19999</v>
      </c>
      <c r="E301" s="5">
        <v>267.722724</v>
      </c>
      <c r="F301" s="5">
        <v>267.722724</v>
      </c>
      <c r="G301" s="6" t="s">
        <v>32</v>
      </c>
      <c r="H301" s="6" t="s">
        <v>33</v>
      </c>
      <c r="I301" s="6" t="s">
        <v>34</v>
      </c>
      <c r="J301" s="6" t="s">
        <v>35</v>
      </c>
      <c r="K301" s="6" t="s">
        <v>34</v>
      </c>
      <c r="L301" s="6" t="s">
        <v>7010</v>
      </c>
      <c r="M301" s="6" t="s">
        <v>7010</v>
      </c>
      <c r="N301" s="6" t="s">
        <v>34</v>
      </c>
      <c r="O301" s="6" t="s">
        <v>7011</v>
      </c>
      <c r="P301" s="6" t="s">
        <v>73</v>
      </c>
      <c r="Q301" s="6" t="s">
        <v>34</v>
      </c>
      <c r="R301" s="9" t="s">
        <v>39</v>
      </c>
      <c r="S301" s="6" t="s">
        <v>40</v>
      </c>
      <c r="T301" s="10" t="s">
        <v>7012</v>
      </c>
      <c r="U301" s="5" t="s">
        <v>34</v>
      </c>
      <c r="V301" s="10" t="s">
        <v>7013</v>
      </c>
      <c r="W301" s="10" t="s">
        <v>7014</v>
      </c>
      <c r="X301" s="10" t="s">
        <v>7015</v>
      </c>
      <c r="Y301" s="10" t="s">
        <v>7016</v>
      </c>
      <c r="Z301" s="10" t="s">
        <v>7017</v>
      </c>
      <c r="AA301" s="6" t="s">
        <v>7018</v>
      </c>
    </row>
    <row r="302" ht="105" spans="1:27">
      <c r="A302" s="1" t="s">
        <v>29</v>
      </c>
      <c r="B302" s="1" t="s">
        <v>7019</v>
      </c>
      <c r="C302" s="4" t="s">
        <v>7020</v>
      </c>
      <c r="D302" s="5">
        <v>2810293</v>
      </c>
      <c r="E302" s="5">
        <v>1.781012579</v>
      </c>
      <c r="F302" s="5">
        <v>7.852611716</v>
      </c>
      <c r="G302" s="6" t="s">
        <v>32</v>
      </c>
      <c r="H302" s="6" t="s">
        <v>33</v>
      </c>
      <c r="I302" s="6" t="s">
        <v>34</v>
      </c>
      <c r="J302" s="6" t="s">
        <v>35</v>
      </c>
      <c r="K302" s="6" t="s">
        <v>34</v>
      </c>
      <c r="L302" s="6" t="s">
        <v>7010</v>
      </c>
      <c r="M302" s="6" t="s">
        <v>7010</v>
      </c>
      <c r="N302" s="6" t="s">
        <v>7021</v>
      </c>
      <c r="O302" s="6" t="s">
        <v>7022</v>
      </c>
      <c r="P302" s="6" t="s">
        <v>73</v>
      </c>
      <c r="Q302" s="6" t="s">
        <v>34</v>
      </c>
      <c r="R302" s="9" t="s">
        <v>39</v>
      </c>
      <c r="S302" s="6" t="s">
        <v>40</v>
      </c>
      <c r="T302" s="10" t="s">
        <v>7012</v>
      </c>
      <c r="U302" s="5" t="s">
        <v>34</v>
      </c>
      <c r="V302" s="10" t="s">
        <v>7023</v>
      </c>
      <c r="W302" s="10" t="s">
        <v>7024</v>
      </c>
      <c r="X302" s="10" t="s">
        <v>7025</v>
      </c>
      <c r="Y302" s="10" t="s">
        <v>4563</v>
      </c>
      <c r="Z302" s="10" t="s">
        <v>7026</v>
      </c>
      <c r="AA302" s="6" t="s">
        <v>7018</v>
      </c>
    </row>
    <row r="303" ht="60" spans="1:27">
      <c r="A303" s="1" t="s">
        <v>29</v>
      </c>
      <c r="B303" s="1" t="s">
        <v>7027</v>
      </c>
      <c r="C303" s="4" t="s">
        <v>7028</v>
      </c>
      <c r="D303" s="5">
        <v>445000</v>
      </c>
      <c r="E303" s="5">
        <v>5.927928338</v>
      </c>
      <c r="F303" s="5">
        <v>5.927928338</v>
      </c>
      <c r="G303" s="6" t="s">
        <v>32</v>
      </c>
      <c r="H303" s="6" t="s">
        <v>33</v>
      </c>
      <c r="I303" s="6" t="s">
        <v>34</v>
      </c>
      <c r="J303" s="6" t="s">
        <v>35</v>
      </c>
      <c r="K303" s="6" t="s">
        <v>34</v>
      </c>
      <c r="L303" s="6" t="s">
        <v>7029</v>
      </c>
      <c r="M303" s="6" t="s">
        <v>7029</v>
      </c>
      <c r="N303" s="6" t="s">
        <v>1201</v>
      </c>
      <c r="O303" s="6" t="s">
        <v>7030</v>
      </c>
      <c r="P303" s="6" t="s">
        <v>73</v>
      </c>
      <c r="Q303" s="6" t="s">
        <v>34</v>
      </c>
      <c r="R303" s="9" t="s">
        <v>39</v>
      </c>
      <c r="S303" s="6" t="s">
        <v>40</v>
      </c>
      <c r="T303" s="10" t="s">
        <v>7031</v>
      </c>
      <c r="U303" s="5" t="s">
        <v>34</v>
      </c>
      <c r="V303" s="10" t="s">
        <v>7032</v>
      </c>
      <c r="W303" s="10" t="s">
        <v>1638</v>
      </c>
      <c r="X303" s="10" t="s">
        <v>7033</v>
      </c>
      <c r="Y303" s="10" t="s">
        <v>7034</v>
      </c>
      <c r="Z303" s="10" t="s">
        <v>7035</v>
      </c>
      <c r="AA303" s="6" t="s">
        <v>7036</v>
      </c>
    </row>
    <row r="304" ht="60" spans="1:27">
      <c r="A304" s="1" t="s">
        <v>29</v>
      </c>
      <c r="B304" s="1" t="s">
        <v>7037</v>
      </c>
      <c r="C304" s="4" t="s">
        <v>7038</v>
      </c>
      <c r="D304" s="5">
        <v>10024949</v>
      </c>
      <c r="E304" s="5">
        <v>10.8131037</v>
      </c>
      <c r="F304" s="5">
        <v>10.8131037</v>
      </c>
      <c r="G304" s="6" t="s">
        <v>32</v>
      </c>
      <c r="H304" s="6" t="s">
        <v>33</v>
      </c>
      <c r="I304" s="6" t="s">
        <v>34</v>
      </c>
      <c r="J304" s="6" t="s">
        <v>35</v>
      </c>
      <c r="K304" s="6" t="s">
        <v>34</v>
      </c>
      <c r="L304" s="6" t="s">
        <v>7039</v>
      </c>
      <c r="M304" s="6" t="s">
        <v>7039</v>
      </c>
      <c r="N304" s="6" t="s">
        <v>34</v>
      </c>
      <c r="O304" s="6" t="s">
        <v>7040</v>
      </c>
      <c r="P304" s="6" t="s">
        <v>73</v>
      </c>
      <c r="Q304" s="6" t="s">
        <v>34</v>
      </c>
      <c r="R304" s="9" t="s">
        <v>39</v>
      </c>
      <c r="S304" s="6" t="s">
        <v>40</v>
      </c>
      <c r="T304" s="10" t="s">
        <v>7041</v>
      </c>
      <c r="U304" s="5" t="s">
        <v>34</v>
      </c>
      <c r="V304" s="10" t="s">
        <v>7042</v>
      </c>
      <c r="W304" s="10" t="s">
        <v>34</v>
      </c>
      <c r="X304" s="10" t="s">
        <v>7043</v>
      </c>
      <c r="Y304" s="10" t="s">
        <v>7044</v>
      </c>
      <c r="Z304" s="10" t="s">
        <v>7045</v>
      </c>
      <c r="AA304" s="6" t="s">
        <v>7046</v>
      </c>
    </row>
    <row r="305" ht="60" spans="1:27">
      <c r="A305" s="1" t="s">
        <v>29</v>
      </c>
      <c r="B305" s="1" t="s">
        <v>7047</v>
      </c>
      <c r="C305" s="4" t="s">
        <v>7048</v>
      </c>
      <c r="D305" s="5">
        <v>1330006</v>
      </c>
      <c r="E305" s="5">
        <v>6.329955454</v>
      </c>
      <c r="F305" s="5">
        <v>6.329955454</v>
      </c>
      <c r="G305" s="6" t="s">
        <v>32</v>
      </c>
      <c r="H305" s="6" t="s">
        <v>33</v>
      </c>
      <c r="I305" s="6" t="s">
        <v>34</v>
      </c>
      <c r="J305" s="6" t="s">
        <v>35</v>
      </c>
      <c r="K305" s="6" t="s">
        <v>34</v>
      </c>
      <c r="L305" s="6" t="s">
        <v>7039</v>
      </c>
      <c r="M305" s="6" t="s">
        <v>7039</v>
      </c>
      <c r="N305" s="6" t="s">
        <v>34</v>
      </c>
      <c r="O305" s="6" t="s">
        <v>7049</v>
      </c>
      <c r="P305" s="6" t="s">
        <v>73</v>
      </c>
      <c r="Q305" s="6" t="s">
        <v>34</v>
      </c>
      <c r="R305" s="9" t="s">
        <v>39</v>
      </c>
      <c r="S305" s="6" t="s">
        <v>40</v>
      </c>
      <c r="T305" s="10" t="s">
        <v>7041</v>
      </c>
      <c r="U305" s="5" t="s">
        <v>34</v>
      </c>
      <c r="V305" s="10" t="s">
        <v>7050</v>
      </c>
      <c r="W305" s="10" t="s">
        <v>34</v>
      </c>
      <c r="X305" s="10" t="s">
        <v>7051</v>
      </c>
      <c r="Y305" s="10" t="s">
        <v>7052</v>
      </c>
      <c r="Z305" s="10" t="s">
        <v>7053</v>
      </c>
      <c r="AA305" s="6" t="s">
        <v>7046</v>
      </c>
    </row>
    <row r="306" ht="60" spans="1:27">
      <c r="A306" s="1" t="s">
        <v>29</v>
      </c>
      <c r="B306" s="1" t="s">
        <v>7054</v>
      </c>
      <c r="C306" s="4" t="s">
        <v>7055</v>
      </c>
      <c r="D306" s="5">
        <v>49999</v>
      </c>
      <c r="E306" s="5">
        <v>29.02266311</v>
      </c>
      <c r="F306" s="5">
        <v>29.02266311</v>
      </c>
      <c r="G306" s="6" t="s">
        <v>32</v>
      </c>
      <c r="H306" s="6" t="s">
        <v>33</v>
      </c>
      <c r="I306" s="6" t="s">
        <v>34</v>
      </c>
      <c r="J306" s="6" t="s">
        <v>35</v>
      </c>
      <c r="K306" s="6" t="s">
        <v>34</v>
      </c>
      <c r="L306" s="6" t="s">
        <v>7039</v>
      </c>
      <c r="M306" s="6" t="s">
        <v>7039</v>
      </c>
      <c r="N306" s="6" t="s">
        <v>34</v>
      </c>
      <c r="O306" s="6" t="s">
        <v>7056</v>
      </c>
      <c r="P306" s="6" t="s">
        <v>73</v>
      </c>
      <c r="Q306" s="6" t="s">
        <v>34</v>
      </c>
      <c r="R306" s="9" t="s">
        <v>39</v>
      </c>
      <c r="S306" s="6" t="s">
        <v>40</v>
      </c>
      <c r="T306" s="10" t="s">
        <v>7041</v>
      </c>
      <c r="U306" s="5" t="s">
        <v>34</v>
      </c>
      <c r="V306" s="10" t="s">
        <v>7057</v>
      </c>
      <c r="W306" s="10" t="s">
        <v>34</v>
      </c>
      <c r="X306" s="10" t="s">
        <v>7058</v>
      </c>
      <c r="Y306" s="10" t="s">
        <v>7059</v>
      </c>
      <c r="Z306" s="10" t="s">
        <v>7060</v>
      </c>
      <c r="AA306" s="6" t="s">
        <v>7046</v>
      </c>
    </row>
    <row r="307" ht="105" spans="1:27">
      <c r="A307" s="1" t="s">
        <v>29</v>
      </c>
      <c r="B307" s="1" t="s">
        <v>7061</v>
      </c>
      <c r="C307" s="4" t="s">
        <v>7062</v>
      </c>
      <c r="D307" s="5">
        <v>774988</v>
      </c>
      <c r="E307" s="5">
        <v>3.284200289</v>
      </c>
      <c r="F307" s="5">
        <v>7.359084585</v>
      </c>
      <c r="G307" s="6" t="s">
        <v>32</v>
      </c>
      <c r="H307" s="6" t="s">
        <v>33</v>
      </c>
      <c r="I307" s="6" t="s">
        <v>34</v>
      </c>
      <c r="J307" s="6" t="s">
        <v>35</v>
      </c>
      <c r="K307" s="6" t="s">
        <v>34</v>
      </c>
      <c r="L307" s="6" t="s">
        <v>7039</v>
      </c>
      <c r="M307" s="6" t="s">
        <v>7039</v>
      </c>
      <c r="N307" s="6" t="s">
        <v>34</v>
      </c>
      <c r="O307" s="6" t="s">
        <v>7063</v>
      </c>
      <c r="P307" s="6" t="s">
        <v>73</v>
      </c>
      <c r="Q307" s="6" t="s">
        <v>34</v>
      </c>
      <c r="R307" s="9" t="s">
        <v>39</v>
      </c>
      <c r="S307" s="6" t="s">
        <v>40</v>
      </c>
      <c r="T307" s="10" t="s">
        <v>7041</v>
      </c>
      <c r="U307" s="5" t="s">
        <v>34</v>
      </c>
      <c r="V307" s="10" t="s">
        <v>7064</v>
      </c>
      <c r="W307" s="10" t="s">
        <v>34</v>
      </c>
      <c r="X307" s="10" t="s">
        <v>7065</v>
      </c>
      <c r="Y307" s="10" t="s">
        <v>7066</v>
      </c>
      <c r="Z307" s="10" t="s">
        <v>7067</v>
      </c>
      <c r="AA307" s="6" t="s">
        <v>7046</v>
      </c>
    </row>
    <row r="308" ht="60" spans="1:27">
      <c r="A308" s="1" t="s">
        <v>29</v>
      </c>
      <c r="B308" s="1" t="s">
        <v>7068</v>
      </c>
      <c r="C308" s="4" t="s">
        <v>7069</v>
      </c>
      <c r="D308" s="5">
        <v>19999</v>
      </c>
      <c r="E308" s="5">
        <v>174.978727</v>
      </c>
      <c r="F308" s="5">
        <v>174.978727</v>
      </c>
      <c r="G308" s="6" t="s">
        <v>32</v>
      </c>
      <c r="H308" s="6" t="s">
        <v>33</v>
      </c>
      <c r="I308" s="6" t="s">
        <v>34</v>
      </c>
      <c r="J308" s="6" t="s">
        <v>35</v>
      </c>
      <c r="K308" s="6" t="s">
        <v>34</v>
      </c>
      <c r="L308" s="6" t="s">
        <v>7039</v>
      </c>
      <c r="M308" s="6" t="s">
        <v>7039</v>
      </c>
      <c r="N308" s="6" t="s">
        <v>34</v>
      </c>
      <c r="O308" s="6" t="s">
        <v>7070</v>
      </c>
      <c r="P308" s="6" t="s">
        <v>73</v>
      </c>
      <c r="Q308" s="6" t="s">
        <v>34</v>
      </c>
      <c r="R308" s="9" t="s">
        <v>39</v>
      </c>
      <c r="S308" s="6" t="s">
        <v>40</v>
      </c>
      <c r="T308" s="10" t="s">
        <v>7041</v>
      </c>
      <c r="U308" s="5" t="s">
        <v>34</v>
      </c>
      <c r="V308" s="10" t="s">
        <v>7071</v>
      </c>
      <c r="W308" s="10" t="s">
        <v>34</v>
      </c>
      <c r="X308" s="10" t="s">
        <v>7072</v>
      </c>
      <c r="Y308" s="10" t="s">
        <v>4563</v>
      </c>
      <c r="Z308" s="10" t="s">
        <v>7073</v>
      </c>
      <c r="AA308" s="6" t="s">
        <v>7046</v>
      </c>
    </row>
    <row r="309" ht="60" spans="1:27">
      <c r="A309" s="1" t="s">
        <v>29</v>
      </c>
      <c r="B309" s="1" t="s">
        <v>7074</v>
      </c>
      <c r="C309" s="4" t="s">
        <v>7075</v>
      </c>
      <c r="D309" s="5">
        <v>1330029</v>
      </c>
      <c r="E309" s="5">
        <v>5.447753278</v>
      </c>
      <c r="F309" s="5">
        <v>5.447753278</v>
      </c>
      <c r="G309" s="6" t="s">
        <v>32</v>
      </c>
      <c r="H309" s="6" t="s">
        <v>33</v>
      </c>
      <c r="I309" s="6" t="s">
        <v>34</v>
      </c>
      <c r="J309" s="6" t="s">
        <v>35</v>
      </c>
      <c r="K309" s="6" t="s">
        <v>34</v>
      </c>
      <c r="L309" s="6" t="s">
        <v>7039</v>
      </c>
      <c r="M309" s="6" t="s">
        <v>7039</v>
      </c>
      <c r="N309" s="6" t="s">
        <v>34</v>
      </c>
      <c r="O309" s="6" t="s">
        <v>7076</v>
      </c>
      <c r="P309" s="6" t="s">
        <v>73</v>
      </c>
      <c r="Q309" s="6" t="s">
        <v>34</v>
      </c>
      <c r="R309" s="9" t="s">
        <v>39</v>
      </c>
      <c r="S309" s="6" t="s">
        <v>40</v>
      </c>
      <c r="T309" s="10" t="s">
        <v>7041</v>
      </c>
      <c r="U309" s="5" t="s">
        <v>34</v>
      </c>
      <c r="V309" s="10" t="s">
        <v>7077</v>
      </c>
      <c r="W309" s="10" t="s">
        <v>34</v>
      </c>
      <c r="X309" s="10" t="s">
        <v>7078</v>
      </c>
      <c r="Y309" s="10" t="s">
        <v>7079</v>
      </c>
      <c r="Z309" s="10" t="s">
        <v>7080</v>
      </c>
      <c r="AA309" s="6" t="s">
        <v>7046</v>
      </c>
    </row>
    <row r="310" ht="60" spans="1:27">
      <c r="A310" s="1" t="s">
        <v>29</v>
      </c>
      <c r="B310" s="1" t="s">
        <v>7081</v>
      </c>
      <c r="C310" s="4" t="s">
        <v>7082</v>
      </c>
      <c r="D310" s="5">
        <v>2791945</v>
      </c>
      <c r="E310" s="5">
        <v>20.48722949</v>
      </c>
      <c r="F310" s="5">
        <v>20.48722949</v>
      </c>
      <c r="G310" s="6" t="s">
        <v>32</v>
      </c>
      <c r="H310" s="6" t="s">
        <v>33</v>
      </c>
      <c r="I310" s="6" t="s">
        <v>34</v>
      </c>
      <c r="J310" s="6" t="s">
        <v>35</v>
      </c>
      <c r="K310" s="6" t="s">
        <v>34</v>
      </c>
      <c r="L310" s="6" t="s">
        <v>7039</v>
      </c>
      <c r="M310" s="6" t="s">
        <v>7039</v>
      </c>
      <c r="N310" s="6" t="s">
        <v>34</v>
      </c>
      <c r="O310" s="6" t="s">
        <v>7083</v>
      </c>
      <c r="P310" s="6" t="s">
        <v>73</v>
      </c>
      <c r="Q310" s="6" t="s">
        <v>34</v>
      </c>
      <c r="R310" s="9" t="s">
        <v>39</v>
      </c>
      <c r="S310" s="6" t="s">
        <v>40</v>
      </c>
      <c r="T310" s="10" t="s">
        <v>7041</v>
      </c>
      <c r="U310" s="5" t="s">
        <v>34</v>
      </c>
      <c r="V310" s="10" t="s">
        <v>7084</v>
      </c>
      <c r="W310" s="10" t="s">
        <v>34</v>
      </c>
      <c r="X310" s="10" t="s">
        <v>7085</v>
      </c>
      <c r="Y310" s="10" t="s">
        <v>7086</v>
      </c>
      <c r="Z310" s="10" t="s">
        <v>7087</v>
      </c>
      <c r="AA310" s="6" t="s">
        <v>7046</v>
      </c>
    </row>
    <row r="311" ht="60" spans="1:27">
      <c r="A311" s="1" t="s">
        <v>29</v>
      </c>
      <c r="B311" s="1" t="s">
        <v>7088</v>
      </c>
      <c r="C311" s="4" t="s">
        <v>7089</v>
      </c>
      <c r="D311" s="5">
        <v>19999</v>
      </c>
      <c r="E311" s="5">
        <v>5.252710291</v>
      </c>
      <c r="F311" s="5">
        <v>5.252710291</v>
      </c>
      <c r="G311" s="6" t="s">
        <v>32</v>
      </c>
      <c r="H311" s="6" t="s">
        <v>33</v>
      </c>
      <c r="I311" s="6" t="s">
        <v>34</v>
      </c>
      <c r="J311" s="6" t="s">
        <v>35</v>
      </c>
      <c r="K311" s="6" t="s">
        <v>34</v>
      </c>
      <c r="L311" s="6" t="s">
        <v>7039</v>
      </c>
      <c r="M311" s="6" t="s">
        <v>7039</v>
      </c>
      <c r="N311" s="6" t="s">
        <v>34</v>
      </c>
      <c r="O311" s="6" t="s">
        <v>7090</v>
      </c>
      <c r="P311" s="6" t="s">
        <v>73</v>
      </c>
      <c r="Q311" s="6" t="s">
        <v>34</v>
      </c>
      <c r="R311" s="9" t="s">
        <v>39</v>
      </c>
      <c r="S311" s="6" t="s">
        <v>40</v>
      </c>
      <c r="T311" s="10" t="s">
        <v>7041</v>
      </c>
      <c r="U311" s="5" t="s">
        <v>34</v>
      </c>
      <c r="V311" s="10" t="s">
        <v>7091</v>
      </c>
      <c r="W311" s="10" t="s">
        <v>34</v>
      </c>
      <c r="X311" s="10" t="s">
        <v>7092</v>
      </c>
      <c r="Y311" s="10" t="s">
        <v>4563</v>
      </c>
      <c r="Z311" s="10" t="s">
        <v>7093</v>
      </c>
      <c r="AA311" s="6" t="s">
        <v>7046</v>
      </c>
    </row>
    <row r="312" ht="60" spans="1:27">
      <c r="A312" s="1" t="s">
        <v>29</v>
      </c>
      <c r="B312" s="1" t="s">
        <v>7094</v>
      </c>
      <c r="C312" s="4" t="s">
        <v>7095</v>
      </c>
      <c r="D312" s="5">
        <v>29999</v>
      </c>
      <c r="E312" s="5">
        <v>838.5548177</v>
      </c>
      <c r="F312" s="5">
        <v>838.5548177</v>
      </c>
      <c r="G312" s="6" t="s">
        <v>32</v>
      </c>
      <c r="H312" s="6" t="s">
        <v>33</v>
      </c>
      <c r="I312" s="6" t="s">
        <v>34</v>
      </c>
      <c r="J312" s="6" t="s">
        <v>35</v>
      </c>
      <c r="K312" s="6" t="s">
        <v>34</v>
      </c>
      <c r="L312" s="6" t="s">
        <v>7039</v>
      </c>
      <c r="M312" s="6" t="s">
        <v>7039</v>
      </c>
      <c r="N312" s="6" t="s">
        <v>34</v>
      </c>
      <c r="O312" s="6" t="s">
        <v>7096</v>
      </c>
      <c r="P312" s="6" t="s">
        <v>73</v>
      </c>
      <c r="Q312" s="6" t="s">
        <v>34</v>
      </c>
      <c r="R312" s="9" t="s">
        <v>39</v>
      </c>
      <c r="S312" s="6" t="s">
        <v>40</v>
      </c>
      <c r="T312" s="10" t="s">
        <v>7041</v>
      </c>
      <c r="U312" s="5" t="s">
        <v>34</v>
      </c>
      <c r="V312" s="10" t="s">
        <v>7097</v>
      </c>
      <c r="W312" s="10" t="s">
        <v>34</v>
      </c>
      <c r="X312" s="10" t="s">
        <v>7098</v>
      </c>
      <c r="Y312" s="10" t="s">
        <v>5921</v>
      </c>
      <c r="Z312" s="10" t="s">
        <v>7099</v>
      </c>
      <c r="AA312" s="6" t="s">
        <v>7046</v>
      </c>
    </row>
    <row r="313" ht="60" spans="1:27">
      <c r="A313" s="1" t="s">
        <v>29</v>
      </c>
      <c r="B313" s="1" t="s">
        <v>7100</v>
      </c>
      <c r="C313" s="4" t="s">
        <v>7101</v>
      </c>
      <c r="D313" s="5">
        <v>19999</v>
      </c>
      <c r="E313" s="5">
        <v>173.015946</v>
      </c>
      <c r="F313" s="5">
        <v>173.015946</v>
      </c>
      <c r="G313" s="6" t="s">
        <v>32</v>
      </c>
      <c r="H313" s="6" t="s">
        <v>33</v>
      </c>
      <c r="I313" s="6" t="s">
        <v>34</v>
      </c>
      <c r="J313" s="6" t="s">
        <v>35</v>
      </c>
      <c r="K313" s="6" t="s">
        <v>34</v>
      </c>
      <c r="L313" s="6" t="s">
        <v>7039</v>
      </c>
      <c r="M313" s="6" t="s">
        <v>7039</v>
      </c>
      <c r="N313" s="6" t="s">
        <v>34</v>
      </c>
      <c r="O313" s="6" t="s">
        <v>7102</v>
      </c>
      <c r="P313" s="6" t="s">
        <v>73</v>
      </c>
      <c r="Q313" s="6" t="s">
        <v>34</v>
      </c>
      <c r="R313" s="9" t="s">
        <v>39</v>
      </c>
      <c r="S313" s="6" t="s">
        <v>40</v>
      </c>
      <c r="T313" s="10" t="s">
        <v>7041</v>
      </c>
      <c r="U313" s="5" t="s">
        <v>34</v>
      </c>
      <c r="V313" s="10" t="s">
        <v>7103</v>
      </c>
      <c r="W313" s="10" t="s">
        <v>7104</v>
      </c>
      <c r="X313" s="10" t="s">
        <v>7105</v>
      </c>
      <c r="Y313" s="10" t="s">
        <v>4563</v>
      </c>
      <c r="Z313" s="10" t="s">
        <v>7106</v>
      </c>
      <c r="AA313" s="6" t="s">
        <v>7046</v>
      </c>
    </row>
    <row r="314" ht="60" spans="1:27">
      <c r="A314" s="1" t="s">
        <v>29</v>
      </c>
      <c r="B314" s="1" t="s">
        <v>7107</v>
      </c>
      <c r="C314" s="4" t="s">
        <v>7108</v>
      </c>
      <c r="D314" s="5">
        <v>9589951</v>
      </c>
      <c r="E314" s="5">
        <v>5.927439746</v>
      </c>
      <c r="F314" s="5">
        <v>5.927439746</v>
      </c>
      <c r="G314" s="6" t="s">
        <v>32</v>
      </c>
      <c r="H314" s="6" t="s">
        <v>33</v>
      </c>
      <c r="I314" s="6" t="s">
        <v>34</v>
      </c>
      <c r="J314" s="6" t="s">
        <v>35</v>
      </c>
      <c r="K314" s="6" t="s">
        <v>34</v>
      </c>
      <c r="L314" s="6" t="s">
        <v>7109</v>
      </c>
      <c r="M314" s="6" t="s">
        <v>7109</v>
      </c>
      <c r="N314" s="6" t="s">
        <v>34</v>
      </c>
      <c r="O314" s="6" t="s">
        <v>7110</v>
      </c>
      <c r="P314" s="6" t="s">
        <v>73</v>
      </c>
      <c r="Q314" s="6" t="s">
        <v>34</v>
      </c>
      <c r="R314" s="9" t="s">
        <v>39</v>
      </c>
      <c r="S314" s="6" t="s">
        <v>40</v>
      </c>
      <c r="T314" s="10" t="s">
        <v>7111</v>
      </c>
      <c r="U314" s="5" t="s">
        <v>34</v>
      </c>
      <c r="V314" s="10" t="s">
        <v>7112</v>
      </c>
      <c r="W314" s="10" t="s">
        <v>34</v>
      </c>
      <c r="X314" s="10" t="s">
        <v>7113</v>
      </c>
      <c r="Y314" s="10" t="s">
        <v>7114</v>
      </c>
      <c r="Z314" s="10" t="s">
        <v>7115</v>
      </c>
      <c r="AA314" s="6" t="s">
        <v>7116</v>
      </c>
    </row>
    <row r="315" ht="60" spans="1:27">
      <c r="A315" s="1" t="s">
        <v>29</v>
      </c>
      <c r="B315" s="1" t="s">
        <v>7117</v>
      </c>
      <c r="C315" s="4" t="s">
        <v>7118</v>
      </c>
      <c r="D315" s="5">
        <v>215001</v>
      </c>
      <c r="E315" s="5">
        <v>126.2743355</v>
      </c>
      <c r="F315" s="5">
        <v>126.2743355</v>
      </c>
      <c r="G315" s="6" t="s">
        <v>32</v>
      </c>
      <c r="H315" s="6" t="s">
        <v>33</v>
      </c>
      <c r="I315" s="6" t="s">
        <v>34</v>
      </c>
      <c r="J315" s="6" t="s">
        <v>35</v>
      </c>
      <c r="K315" s="6" t="s">
        <v>34</v>
      </c>
      <c r="L315" s="6" t="s">
        <v>7109</v>
      </c>
      <c r="M315" s="6" t="s">
        <v>7109</v>
      </c>
      <c r="N315" s="6" t="s">
        <v>34</v>
      </c>
      <c r="O315" s="6" t="s">
        <v>7119</v>
      </c>
      <c r="P315" s="6" t="s">
        <v>73</v>
      </c>
      <c r="Q315" s="6" t="s">
        <v>34</v>
      </c>
      <c r="R315" s="9" t="s">
        <v>39</v>
      </c>
      <c r="S315" s="6" t="s">
        <v>40</v>
      </c>
      <c r="T315" s="10" t="s">
        <v>7111</v>
      </c>
      <c r="U315" s="5" t="s">
        <v>34</v>
      </c>
      <c r="V315" s="10" t="s">
        <v>7120</v>
      </c>
      <c r="W315" s="10" t="s">
        <v>34</v>
      </c>
      <c r="X315" s="10" t="s">
        <v>7121</v>
      </c>
      <c r="Y315" s="10" t="s">
        <v>7122</v>
      </c>
      <c r="Z315" s="10" t="s">
        <v>7123</v>
      </c>
      <c r="AA315" s="6" t="s">
        <v>7116</v>
      </c>
    </row>
    <row r="316" ht="60" spans="1:27">
      <c r="A316" s="1" t="s">
        <v>29</v>
      </c>
      <c r="B316" s="1" t="s">
        <v>7124</v>
      </c>
      <c r="C316" s="4" t="s">
        <v>7125</v>
      </c>
      <c r="D316" s="5">
        <v>19999</v>
      </c>
      <c r="E316" s="5">
        <v>59.59730711</v>
      </c>
      <c r="F316" s="5">
        <v>59.59730711</v>
      </c>
      <c r="G316" s="6" t="s">
        <v>32</v>
      </c>
      <c r="H316" s="6" t="s">
        <v>33</v>
      </c>
      <c r="I316" s="6" t="s">
        <v>34</v>
      </c>
      <c r="J316" s="6" t="s">
        <v>35</v>
      </c>
      <c r="K316" s="6" t="s">
        <v>34</v>
      </c>
      <c r="L316" s="6" t="s">
        <v>7109</v>
      </c>
      <c r="M316" s="6" t="s">
        <v>7109</v>
      </c>
      <c r="N316" s="6" t="s">
        <v>34</v>
      </c>
      <c r="O316" s="6" t="s">
        <v>7126</v>
      </c>
      <c r="P316" s="6" t="s">
        <v>73</v>
      </c>
      <c r="Q316" s="6" t="s">
        <v>34</v>
      </c>
      <c r="R316" s="9" t="s">
        <v>39</v>
      </c>
      <c r="S316" s="6" t="s">
        <v>40</v>
      </c>
      <c r="T316" s="10" t="s">
        <v>7111</v>
      </c>
      <c r="U316" s="5" t="s">
        <v>34</v>
      </c>
      <c r="V316" s="10" t="s">
        <v>7127</v>
      </c>
      <c r="W316" s="10" t="s">
        <v>34</v>
      </c>
      <c r="X316" s="10" t="s">
        <v>7128</v>
      </c>
      <c r="Y316" s="10" t="s">
        <v>4563</v>
      </c>
      <c r="Z316" s="10" t="s">
        <v>7129</v>
      </c>
      <c r="AA316" s="6" t="s">
        <v>7116</v>
      </c>
    </row>
    <row r="317" ht="60" spans="1:27">
      <c r="A317" s="1" t="s">
        <v>29</v>
      </c>
      <c r="B317" s="1" t="s">
        <v>7130</v>
      </c>
      <c r="C317" s="4" t="s">
        <v>7131</v>
      </c>
      <c r="D317" s="5">
        <v>565003</v>
      </c>
      <c r="E317" s="5">
        <v>62.96311317</v>
      </c>
      <c r="F317" s="5">
        <v>62.96311317</v>
      </c>
      <c r="G317" s="6" t="s">
        <v>32</v>
      </c>
      <c r="H317" s="6" t="s">
        <v>33</v>
      </c>
      <c r="I317" s="6" t="s">
        <v>34</v>
      </c>
      <c r="J317" s="6" t="s">
        <v>35</v>
      </c>
      <c r="K317" s="6" t="s">
        <v>34</v>
      </c>
      <c r="L317" s="6" t="s">
        <v>7109</v>
      </c>
      <c r="M317" s="6" t="s">
        <v>7109</v>
      </c>
      <c r="N317" s="6" t="s">
        <v>34</v>
      </c>
      <c r="O317" s="6" t="s">
        <v>7132</v>
      </c>
      <c r="P317" s="6" t="s">
        <v>73</v>
      </c>
      <c r="Q317" s="6" t="s">
        <v>34</v>
      </c>
      <c r="R317" s="9" t="s">
        <v>39</v>
      </c>
      <c r="S317" s="6" t="s">
        <v>40</v>
      </c>
      <c r="T317" s="10" t="s">
        <v>7111</v>
      </c>
      <c r="U317" s="5" t="s">
        <v>34</v>
      </c>
      <c r="V317" s="10" t="s">
        <v>7133</v>
      </c>
      <c r="W317" s="10" t="s">
        <v>34</v>
      </c>
      <c r="X317" s="10" t="s">
        <v>7134</v>
      </c>
      <c r="Y317" s="10" t="s">
        <v>7135</v>
      </c>
      <c r="Z317" s="10" t="s">
        <v>7136</v>
      </c>
      <c r="AA317" s="6" t="s">
        <v>7116</v>
      </c>
    </row>
    <row r="318" ht="60" spans="1:27">
      <c r="A318" s="1" t="s">
        <v>29</v>
      </c>
      <c r="B318" s="1" t="s">
        <v>7137</v>
      </c>
      <c r="C318" s="4" t="s">
        <v>7138</v>
      </c>
      <c r="D318" s="5">
        <v>19999</v>
      </c>
      <c r="E318" s="5">
        <v>265.7365578</v>
      </c>
      <c r="F318" s="5">
        <v>265.7365578</v>
      </c>
      <c r="G318" s="6" t="s">
        <v>32</v>
      </c>
      <c r="H318" s="6" t="s">
        <v>33</v>
      </c>
      <c r="I318" s="6" t="s">
        <v>34</v>
      </c>
      <c r="J318" s="6" t="s">
        <v>35</v>
      </c>
      <c r="K318" s="6" t="s">
        <v>34</v>
      </c>
      <c r="L318" s="6" t="s">
        <v>7109</v>
      </c>
      <c r="M318" s="6" t="s">
        <v>7109</v>
      </c>
      <c r="N318" s="6" t="s">
        <v>34</v>
      </c>
      <c r="O318" s="6" t="s">
        <v>7139</v>
      </c>
      <c r="P318" s="6" t="s">
        <v>73</v>
      </c>
      <c r="Q318" s="6" t="s">
        <v>34</v>
      </c>
      <c r="R318" s="9" t="s">
        <v>39</v>
      </c>
      <c r="S318" s="6" t="s">
        <v>40</v>
      </c>
      <c r="T318" s="10" t="s">
        <v>7111</v>
      </c>
      <c r="U318" s="5" t="s">
        <v>34</v>
      </c>
      <c r="V318" s="10" t="s">
        <v>7140</v>
      </c>
      <c r="W318" s="10" t="s">
        <v>34</v>
      </c>
      <c r="X318" s="10" t="s">
        <v>7141</v>
      </c>
      <c r="Y318" s="10" t="s">
        <v>4587</v>
      </c>
      <c r="Z318" s="10" t="s">
        <v>7142</v>
      </c>
      <c r="AA318" s="6" t="s">
        <v>7116</v>
      </c>
    </row>
    <row r="319" ht="60" spans="1:27">
      <c r="A319" s="1" t="s">
        <v>29</v>
      </c>
      <c r="B319" s="1" t="s">
        <v>7143</v>
      </c>
      <c r="C319" s="4" t="s">
        <v>7144</v>
      </c>
      <c r="D319" s="5">
        <v>2711945</v>
      </c>
      <c r="E319" s="5">
        <v>15.90008459</v>
      </c>
      <c r="F319" s="5">
        <v>23.26490172</v>
      </c>
      <c r="G319" s="6" t="s">
        <v>32</v>
      </c>
      <c r="H319" s="6" t="s">
        <v>33</v>
      </c>
      <c r="I319" s="6" t="s">
        <v>34</v>
      </c>
      <c r="J319" s="6" t="s">
        <v>35</v>
      </c>
      <c r="K319" s="6" t="s">
        <v>34</v>
      </c>
      <c r="L319" s="6" t="s">
        <v>7109</v>
      </c>
      <c r="M319" s="6" t="s">
        <v>7109</v>
      </c>
      <c r="N319" s="6" t="s">
        <v>34</v>
      </c>
      <c r="O319" s="6" t="s">
        <v>7145</v>
      </c>
      <c r="P319" s="6" t="s">
        <v>73</v>
      </c>
      <c r="Q319" s="6" t="s">
        <v>34</v>
      </c>
      <c r="R319" s="9" t="s">
        <v>39</v>
      </c>
      <c r="S319" s="6" t="s">
        <v>40</v>
      </c>
      <c r="T319" s="10" t="s">
        <v>7111</v>
      </c>
      <c r="U319" s="5" t="s">
        <v>34</v>
      </c>
      <c r="V319" s="10" t="s">
        <v>7146</v>
      </c>
      <c r="W319" s="10" t="s">
        <v>34</v>
      </c>
      <c r="X319" s="10" t="s">
        <v>7147</v>
      </c>
      <c r="Y319" s="10" t="s">
        <v>7148</v>
      </c>
      <c r="Z319" s="10" t="s">
        <v>7149</v>
      </c>
      <c r="AA319" s="6" t="s">
        <v>7116</v>
      </c>
    </row>
    <row r="320" ht="60" spans="1:27">
      <c r="A320" s="1" t="s">
        <v>29</v>
      </c>
      <c r="B320" s="1" t="s">
        <v>7150</v>
      </c>
      <c r="C320" s="4" t="s">
        <v>7151</v>
      </c>
      <c r="D320" s="5">
        <v>29999</v>
      </c>
      <c r="E320" s="5">
        <v>49.50322113</v>
      </c>
      <c r="F320" s="5">
        <v>49.50322113</v>
      </c>
      <c r="G320" s="6" t="s">
        <v>32</v>
      </c>
      <c r="H320" s="6" t="s">
        <v>33</v>
      </c>
      <c r="I320" s="6" t="s">
        <v>34</v>
      </c>
      <c r="J320" s="6" t="s">
        <v>35</v>
      </c>
      <c r="K320" s="6" t="s">
        <v>34</v>
      </c>
      <c r="L320" s="6" t="s">
        <v>7109</v>
      </c>
      <c r="M320" s="6" t="s">
        <v>7109</v>
      </c>
      <c r="N320" s="6" t="s">
        <v>34</v>
      </c>
      <c r="O320" s="6" t="s">
        <v>7152</v>
      </c>
      <c r="P320" s="6" t="s">
        <v>73</v>
      </c>
      <c r="Q320" s="6" t="s">
        <v>34</v>
      </c>
      <c r="R320" s="9" t="s">
        <v>39</v>
      </c>
      <c r="S320" s="6" t="s">
        <v>40</v>
      </c>
      <c r="T320" s="10" t="s">
        <v>7111</v>
      </c>
      <c r="U320" s="5" t="s">
        <v>34</v>
      </c>
      <c r="V320" s="10" t="s">
        <v>7153</v>
      </c>
      <c r="W320" s="10" t="s">
        <v>1535</v>
      </c>
      <c r="X320" s="10" t="s">
        <v>7154</v>
      </c>
      <c r="Y320" s="10" t="s">
        <v>7155</v>
      </c>
      <c r="Z320" s="10" t="s">
        <v>7156</v>
      </c>
      <c r="AA320" s="6" t="s">
        <v>7116</v>
      </c>
    </row>
    <row r="321" ht="60" spans="1:27">
      <c r="A321" s="1" t="s">
        <v>29</v>
      </c>
      <c r="B321" s="1" t="s">
        <v>7157</v>
      </c>
      <c r="C321" s="4" t="s">
        <v>7158</v>
      </c>
      <c r="D321" s="5">
        <v>230024</v>
      </c>
      <c r="E321" s="5">
        <v>3.623675171</v>
      </c>
      <c r="F321" s="5">
        <v>11.22071946</v>
      </c>
      <c r="G321" s="6" t="s">
        <v>32</v>
      </c>
      <c r="H321" s="6" t="s">
        <v>33</v>
      </c>
      <c r="I321" s="6" t="s">
        <v>34</v>
      </c>
      <c r="J321" s="6" t="s">
        <v>35</v>
      </c>
      <c r="K321" s="6" t="s">
        <v>34</v>
      </c>
      <c r="L321" s="6" t="s">
        <v>7109</v>
      </c>
      <c r="M321" s="6" t="s">
        <v>7109</v>
      </c>
      <c r="N321" s="6" t="s">
        <v>34</v>
      </c>
      <c r="O321" s="6" t="s">
        <v>7159</v>
      </c>
      <c r="P321" s="6" t="s">
        <v>73</v>
      </c>
      <c r="Q321" s="6" t="s">
        <v>34</v>
      </c>
      <c r="R321" s="9" t="s">
        <v>39</v>
      </c>
      <c r="S321" s="6" t="s">
        <v>40</v>
      </c>
      <c r="T321" s="10" t="s">
        <v>7111</v>
      </c>
      <c r="U321" s="5" t="s">
        <v>34</v>
      </c>
      <c r="V321" s="10" t="s">
        <v>7160</v>
      </c>
      <c r="W321" s="10" t="s">
        <v>34</v>
      </c>
      <c r="X321" s="10" t="s">
        <v>7161</v>
      </c>
      <c r="Y321" s="10" t="s">
        <v>7162</v>
      </c>
      <c r="Z321" s="10" t="s">
        <v>7163</v>
      </c>
      <c r="AA321" s="6" t="s">
        <v>7116</v>
      </c>
    </row>
    <row r="322" ht="60" spans="1:27">
      <c r="A322" s="1" t="s">
        <v>29</v>
      </c>
      <c r="B322" s="1" t="s">
        <v>7164</v>
      </c>
      <c r="C322" s="4" t="s">
        <v>7165</v>
      </c>
      <c r="D322" s="5">
        <v>1339170</v>
      </c>
      <c r="E322" s="5">
        <v>14.30824831</v>
      </c>
      <c r="F322" s="5">
        <v>14.30824831</v>
      </c>
      <c r="G322" s="6" t="s">
        <v>32</v>
      </c>
      <c r="H322" s="6" t="s">
        <v>33</v>
      </c>
      <c r="I322" s="6" t="s">
        <v>34</v>
      </c>
      <c r="J322" s="6" t="s">
        <v>35</v>
      </c>
      <c r="K322" s="6" t="s">
        <v>34</v>
      </c>
      <c r="L322" s="6" t="s">
        <v>7109</v>
      </c>
      <c r="M322" s="6" t="s">
        <v>7109</v>
      </c>
      <c r="N322" s="6" t="s">
        <v>34</v>
      </c>
      <c r="O322" s="6" t="s">
        <v>7166</v>
      </c>
      <c r="P322" s="6" t="s">
        <v>73</v>
      </c>
      <c r="Q322" s="6" t="s">
        <v>34</v>
      </c>
      <c r="R322" s="9" t="s">
        <v>39</v>
      </c>
      <c r="S322" s="6" t="s">
        <v>40</v>
      </c>
      <c r="T322" s="10" t="s">
        <v>7111</v>
      </c>
      <c r="U322" s="5" t="s">
        <v>34</v>
      </c>
      <c r="V322" s="10" t="s">
        <v>7167</v>
      </c>
      <c r="W322" s="10" t="s">
        <v>34</v>
      </c>
      <c r="X322" s="10" t="s">
        <v>7168</v>
      </c>
      <c r="Y322" s="10" t="s">
        <v>7169</v>
      </c>
      <c r="Z322" s="10" t="s">
        <v>7170</v>
      </c>
      <c r="AA322" s="6" t="s">
        <v>7116</v>
      </c>
    </row>
    <row r="323" ht="60" spans="1:27">
      <c r="A323" s="1" t="s">
        <v>29</v>
      </c>
      <c r="B323" s="1" t="s">
        <v>7171</v>
      </c>
      <c r="C323" s="4" t="s">
        <v>7172</v>
      </c>
      <c r="D323" s="5">
        <v>1695036</v>
      </c>
      <c r="E323" s="5">
        <v>1.888973235</v>
      </c>
      <c r="F323" s="5">
        <v>10.09734491</v>
      </c>
      <c r="G323" s="6" t="s">
        <v>32</v>
      </c>
      <c r="H323" s="6" t="s">
        <v>33</v>
      </c>
      <c r="I323" s="6" t="s">
        <v>34</v>
      </c>
      <c r="J323" s="6" t="s">
        <v>35</v>
      </c>
      <c r="K323" s="6" t="s">
        <v>34</v>
      </c>
      <c r="L323" s="6" t="s">
        <v>7109</v>
      </c>
      <c r="M323" s="6" t="s">
        <v>7109</v>
      </c>
      <c r="N323" s="6" t="s">
        <v>34</v>
      </c>
      <c r="O323" s="6" t="s">
        <v>7173</v>
      </c>
      <c r="P323" s="6" t="s">
        <v>73</v>
      </c>
      <c r="Q323" s="6" t="s">
        <v>34</v>
      </c>
      <c r="R323" s="9" t="s">
        <v>39</v>
      </c>
      <c r="S323" s="6" t="s">
        <v>40</v>
      </c>
      <c r="T323" s="10" t="s">
        <v>7111</v>
      </c>
      <c r="U323" s="5" t="s">
        <v>34</v>
      </c>
      <c r="V323" s="10" t="s">
        <v>7174</v>
      </c>
      <c r="W323" s="10" t="s">
        <v>34</v>
      </c>
      <c r="X323" s="10" t="s">
        <v>7175</v>
      </c>
      <c r="Y323" s="10" t="s">
        <v>4563</v>
      </c>
      <c r="Z323" s="10" t="s">
        <v>7176</v>
      </c>
      <c r="AA323" s="6" t="s">
        <v>7116</v>
      </c>
    </row>
    <row r="324" ht="60" spans="1:27">
      <c r="A324" s="1" t="s">
        <v>29</v>
      </c>
      <c r="B324" s="1" t="s">
        <v>7177</v>
      </c>
      <c r="C324" s="4" t="s">
        <v>7178</v>
      </c>
      <c r="D324" s="5">
        <v>19999</v>
      </c>
      <c r="E324" s="5">
        <v>644.7498362</v>
      </c>
      <c r="F324" s="5">
        <v>644.7498362</v>
      </c>
      <c r="G324" s="6" t="s">
        <v>32</v>
      </c>
      <c r="H324" s="6" t="s">
        <v>33</v>
      </c>
      <c r="I324" s="6" t="s">
        <v>34</v>
      </c>
      <c r="J324" s="6" t="s">
        <v>35</v>
      </c>
      <c r="K324" s="6" t="s">
        <v>34</v>
      </c>
      <c r="L324" s="6" t="s">
        <v>7109</v>
      </c>
      <c r="M324" s="6" t="s">
        <v>7109</v>
      </c>
      <c r="N324" s="6" t="s">
        <v>34</v>
      </c>
      <c r="O324" s="6" t="s">
        <v>7179</v>
      </c>
      <c r="P324" s="6" t="s">
        <v>73</v>
      </c>
      <c r="Q324" s="6" t="s">
        <v>34</v>
      </c>
      <c r="R324" s="9" t="s">
        <v>39</v>
      </c>
      <c r="S324" s="6" t="s">
        <v>40</v>
      </c>
      <c r="T324" s="10" t="s">
        <v>7111</v>
      </c>
      <c r="U324" s="5" t="s">
        <v>34</v>
      </c>
      <c r="V324" s="10" t="s">
        <v>7180</v>
      </c>
      <c r="W324" s="10" t="s">
        <v>34</v>
      </c>
      <c r="X324" s="10" t="s">
        <v>7181</v>
      </c>
      <c r="Y324" s="10" t="s">
        <v>4563</v>
      </c>
      <c r="Z324" s="10" t="s">
        <v>7182</v>
      </c>
      <c r="AA324" s="6" t="s">
        <v>7116</v>
      </c>
    </row>
    <row r="325" ht="105" spans="1:27">
      <c r="A325" s="1" t="s">
        <v>29</v>
      </c>
      <c r="B325" s="1" t="s">
        <v>7183</v>
      </c>
      <c r="C325" s="4" t="s">
        <v>7184</v>
      </c>
      <c r="D325" s="5">
        <v>734809</v>
      </c>
      <c r="E325" s="5">
        <v>1.636264783</v>
      </c>
      <c r="F325" s="5">
        <v>8.866126741</v>
      </c>
      <c r="G325" s="6" t="s">
        <v>32</v>
      </c>
      <c r="H325" s="6" t="s">
        <v>33</v>
      </c>
      <c r="I325" s="6" t="s">
        <v>34</v>
      </c>
      <c r="J325" s="6" t="s">
        <v>35</v>
      </c>
      <c r="K325" s="6" t="s">
        <v>34</v>
      </c>
      <c r="L325" s="6" t="s">
        <v>7109</v>
      </c>
      <c r="M325" s="6" t="s">
        <v>7109</v>
      </c>
      <c r="N325" s="6" t="s">
        <v>34</v>
      </c>
      <c r="O325" s="6" t="s">
        <v>7185</v>
      </c>
      <c r="P325" s="6" t="s">
        <v>73</v>
      </c>
      <c r="Q325" s="6" t="s">
        <v>34</v>
      </c>
      <c r="R325" s="9" t="s">
        <v>39</v>
      </c>
      <c r="S325" s="6" t="s">
        <v>40</v>
      </c>
      <c r="T325" s="10" t="s">
        <v>7111</v>
      </c>
      <c r="U325" s="5" t="s">
        <v>34</v>
      </c>
      <c r="V325" s="10" t="s">
        <v>7186</v>
      </c>
      <c r="W325" s="10" t="s">
        <v>34</v>
      </c>
      <c r="X325" s="10" t="s">
        <v>7187</v>
      </c>
      <c r="Y325" s="10" t="s">
        <v>4563</v>
      </c>
      <c r="Z325" s="10" t="s">
        <v>7188</v>
      </c>
      <c r="AA325" s="6" t="s">
        <v>7116</v>
      </c>
    </row>
    <row r="326" ht="60" spans="1:27">
      <c r="A326" s="1" t="s">
        <v>29</v>
      </c>
      <c r="B326" s="1" t="s">
        <v>7189</v>
      </c>
      <c r="C326" s="4" t="s">
        <v>7190</v>
      </c>
      <c r="D326" s="5">
        <v>19999</v>
      </c>
      <c r="E326" s="5">
        <v>91.45945295</v>
      </c>
      <c r="F326" s="5">
        <v>91.45945295</v>
      </c>
      <c r="G326" s="6" t="s">
        <v>32</v>
      </c>
      <c r="H326" s="6" t="s">
        <v>33</v>
      </c>
      <c r="I326" s="6" t="s">
        <v>34</v>
      </c>
      <c r="J326" s="6" t="s">
        <v>35</v>
      </c>
      <c r="K326" s="6" t="s">
        <v>34</v>
      </c>
      <c r="L326" s="6" t="s">
        <v>7191</v>
      </c>
      <c r="M326" s="6" t="s">
        <v>7191</v>
      </c>
      <c r="N326" s="6" t="s">
        <v>34</v>
      </c>
      <c r="O326" s="6" t="s">
        <v>7192</v>
      </c>
      <c r="P326" s="6" t="s">
        <v>73</v>
      </c>
      <c r="Q326" s="6" t="s">
        <v>34</v>
      </c>
      <c r="R326" s="9" t="s">
        <v>39</v>
      </c>
      <c r="S326" s="6" t="s">
        <v>40</v>
      </c>
      <c r="T326" s="10" t="s">
        <v>7193</v>
      </c>
      <c r="U326" s="5" t="s">
        <v>34</v>
      </c>
      <c r="V326" s="10" t="s">
        <v>7194</v>
      </c>
      <c r="W326" s="10" t="s">
        <v>34</v>
      </c>
      <c r="X326" s="10" t="s">
        <v>7195</v>
      </c>
      <c r="Y326" s="10" t="s">
        <v>7196</v>
      </c>
      <c r="Z326" s="10" t="s">
        <v>7197</v>
      </c>
      <c r="AA326" s="6" t="s">
        <v>7198</v>
      </c>
    </row>
    <row r="327" ht="60" spans="1:27">
      <c r="A327" s="1" t="s">
        <v>29</v>
      </c>
      <c r="B327" s="1" t="s">
        <v>7199</v>
      </c>
      <c r="C327" s="4" t="s">
        <v>7200</v>
      </c>
      <c r="D327" s="5">
        <v>29999</v>
      </c>
      <c r="E327" s="5">
        <v>909.9881553</v>
      </c>
      <c r="F327" s="5">
        <v>909.9881553</v>
      </c>
      <c r="G327" s="6" t="s">
        <v>32</v>
      </c>
      <c r="H327" s="6" t="s">
        <v>33</v>
      </c>
      <c r="I327" s="6" t="s">
        <v>34</v>
      </c>
      <c r="J327" s="6" t="s">
        <v>35</v>
      </c>
      <c r="K327" s="6" t="s">
        <v>34</v>
      </c>
      <c r="L327" s="6" t="s">
        <v>7191</v>
      </c>
      <c r="M327" s="6" t="s">
        <v>7191</v>
      </c>
      <c r="N327" s="6" t="s">
        <v>34</v>
      </c>
      <c r="O327" s="6" t="s">
        <v>7201</v>
      </c>
      <c r="P327" s="6" t="s">
        <v>73</v>
      </c>
      <c r="Q327" s="6" t="s">
        <v>34</v>
      </c>
      <c r="R327" s="9" t="s">
        <v>39</v>
      </c>
      <c r="S327" s="6" t="s">
        <v>40</v>
      </c>
      <c r="T327" s="10" t="s">
        <v>7193</v>
      </c>
      <c r="U327" s="5" t="s">
        <v>34</v>
      </c>
      <c r="V327" s="10" t="s">
        <v>7202</v>
      </c>
      <c r="W327" s="10" t="s">
        <v>34</v>
      </c>
      <c r="X327" s="10" t="s">
        <v>7203</v>
      </c>
      <c r="Y327" s="10" t="s">
        <v>5921</v>
      </c>
      <c r="Z327" s="10" t="s">
        <v>7204</v>
      </c>
      <c r="AA327" s="6" t="s">
        <v>7198</v>
      </c>
    </row>
    <row r="328" ht="105" spans="1:27">
      <c r="A328" s="1" t="s">
        <v>29</v>
      </c>
      <c r="B328" s="1" t="s">
        <v>7205</v>
      </c>
      <c r="C328" s="4" t="s">
        <v>7206</v>
      </c>
      <c r="D328" s="5">
        <v>1851112</v>
      </c>
      <c r="E328" s="5">
        <v>1.135824362</v>
      </c>
      <c r="F328" s="5">
        <v>8.359350712</v>
      </c>
      <c r="G328" s="6" t="s">
        <v>32</v>
      </c>
      <c r="H328" s="6" t="s">
        <v>33</v>
      </c>
      <c r="I328" s="6" t="s">
        <v>34</v>
      </c>
      <c r="J328" s="6" t="s">
        <v>35</v>
      </c>
      <c r="K328" s="6" t="s">
        <v>34</v>
      </c>
      <c r="L328" s="6" t="s">
        <v>7191</v>
      </c>
      <c r="M328" s="6" t="s">
        <v>7191</v>
      </c>
      <c r="N328" s="6" t="s">
        <v>34</v>
      </c>
      <c r="O328" s="6" t="s">
        <v>7207</v>
      </c>
      <c r="P328" s="6" t="s">
        <v>73</v>
      </c>
      <c r="Q328" s="6" t="s">
        <v>34</v>
      </c>
      <c r="R328" s="9" t="s">
        <v>39</v>
      </c>
      <c r="S328" s="6" t="s">
        <v>40</v>
      </c>
      <c r="T328" s="10" t="s">
        <v>7193</v>
      </c>
      <c r="U328" s="5" t="s">
        <v>34</v>
      </c>
      <c r="V328" s="10" t="s">
        <v>7208</v>
      </c>
      <c r="W328" s="10" t="s">
        <v>7209</v>
      </c>
      <c r="X328" s="10" t="s">
        <v>7210</v>
      </c>
      <c r="Y328" s="10" t="s">
        <v>4563</v>
      </c>
      <c r="Z328" s="10" t="s">
        <v>7211</v>
      </c>
      <c r="AA328" s="6" t="s">
        <v>7198</v>
      </c>
    </row>
    <row r="329" ht="60" spans="1:27">
      <c r="A329" s="1" t="s">
        <v>29</v>
      </c>
      <c r="B329" s="1" t="s">
        <v>7212</v>
      </c>
      <c r="C329" s="4" t="s">
        <v>7213</v>
      </c>
      <c r="D329" s="5">
        <v>510028</v>
      </c>
      <c r="E329" s="5">
        <v>2.606187213</v>
      </c>
      <c r="F329" s="5">
        <v>15.87485407</v>
      </c>
      <c r="G329" s="6" t="s">
        <v>32</v>
      </c>
      <c r="H329" s="6" t="s">
        <v>33</v>
      </c>
      <c r="I329" s="6" t="s">
        <v>34</v>
      </c>
      <c r="J329" s="6" t="s">
        <v>35</v>
      </c>
      <c r="K329" s="6" t="s">
        <v>34</v>
      </c>
      <c r="L329" s="6" t="s">
        <v>7191</v>
      </c>
      <c r="M329" s="6" t="s">
        <v>7191</v>
      </c>
      <c r="N329" s="6" t="s">
        <v>34</v>
      </c>
      <c r="O329" s="6" t="s">
        <v>7214</v>
      </c>
      <c r="P329" s="6" t="s">
        <v>73</v>
      </c>
      <c r="Q329" s="6" t="s">
        <v>34</v>
      </c>
      <c r="R329" s="9" t="s">
        <v>39</v>
      </c>
      <c r="S329" s="6" t="s">
        <v>40</v>
      </c>
      <c r="T329" s="10" t="s">
        <v>7193</v>
      </c>
      <c r="U329" s="5" t="s">
        <v>34</v>
      </c>
      <c r="V329" s="10" t="s">
        <v>7215</v>
      </c>
      <c r="W329" s="10" t="s">
        <v>34</v>
      </c>
      <c r="X329" s="10" t="s">
        <v>7216</v>
      </c>
      <c r="Y329" s="10" t="s">
        <v>7217</v>
      </c>
      <c r="Z329" s="10" t="s">
        <v>7218</v>
      </c>
      <c r="AA329" s="6" t="s">
        <v>7198</v>
      </c>
    </row>
    <row r="330" ht="105" spans="1:27">
      <c r="A330" s="1" t="s">
        <v>29</v>
      </c>
      <c r="B330" s="1" t="s">
        <v>7219</v>
      </c>
      <c r="C330" s="4" t="s">
        <v>7220</v>
      </c>
      <c r="D330" s="5">
        <v>2084842</v>
      </c>
      <c r="E330" s="5">
        <v>2.683082528</v>
      </c>
      <c r="F330" s="5">
        <v>7.621641619</v>
      </c>
      <c r="G330" s="6" t="s">
        <v>32</v>
      </c>
      <c r="H330" s="6" t="s">
        <v>33</v>
      </c>
      <c r="I330" s="6" t="s">
        <v>34</v>
      </c>
      <c r="J330" s="6" t="s">
        <v>35</v>
      </c>
      <c r="K330" s="6" t="s">
        <v>34</v>
      </c>
      <c r="L330" s="6" t="s">
        <v>7191</v>
      </c>
      <c r="M330" s="6" t="s">
        <v>7191</v>
      </c>
      <c r="N330" s="6" t="s">
        <v>34</v>
      </c>
      <c r="O330" s="6" t="s">
        <v>7221</v>
      </c>
      <c r="P330" s="6" t="s">
        <v>73</v>
      </c>
      <c r="Q330" s="6" t="s">
        <v>34</v>
      </c>
      <c r="R330" s="9" t="s">
        <v>39</v>
      </c>
      <c r="S330" s="6" t="s">
        <v>40</v>
      </c>
      <c r="T330" s="10" t="s">
        <v>7193</v>
      </c>
      <c r="U330" s="5" t="s">
        <v>34</v>
      </c>
      <c r="V330" s="10" t="s">
        <v>7222</v>
      </c>
      <c r="W330" s="10" t="s">
        <v>34</v>
      </c>
      <c r="X330" s="10" t="s">
        <v>7223</v>
      </c>
      <c r="Y330" s="10" t="s">
        <v>7224</v>
      </c>
      <c r="Z330" s="10" t="s">
        <v>7225</v>
      </c>
      <c r="AA330" s="6" t="s">
        <v>7198</v>
      </c>
    </row>
    <row r="331" ht="60" spans="1:27">
      <c r="A331" s="1" t="s">
        <v>29</v>
      </c>
      <c r="B331" s="1" t="s">
        <v>7226</v>
      </c>
      <c r="C331" s="4" t="s">
        <v>7227</v>
      </c>
      <c r="D331" s="5">
        <v>895051</v>
      </c>
      <c r="E331" s="5">
        <v>5.121176167</v>
      </c>
      <c r="F331" s="5">
        <v>5.121176167</v>
      </c>
      <c r="G331" s="6" t="s">
        <v>32</v>
      </c>
      <c r="H331" s="6" t="s">
        <v>33</v>
      </c>
      <c r="I331" s="6" t="s">
        <v>34</v>
      </c>
      <c r="J331" s="6" t="s">
        <v>35</v>
      </c>
      <c r="K331" s="6" t="s">
        <v>34</v>
      </c>
      <c r="L331" s="6" t="s">
        <v>7191</v>
      </c>
      <c r="M331" s="6" t="s">
        <v>7191</v>
      </c>
      <c r="N331" s="6" t="s">
        <v>34</v>
      </c>
      <c r="O331" s="6" t="s">
        <v>7228</v>
      </c>
      <c r="P331" s="6" t="s">
        <v>73</v>
      </c>
      <c r="Q331" s="6" t="s">
        <v>34</v>
      </c>
      <c r="R331" s="9" t="s">
        <v>39</v>
      </c>
      <c r="S331" s="6" t="s">
        <v>40</v>
      </c>
      <c r="T331" s="10" t="s">
        <v>7193</v>
      </c>
      <c r="U331" s="5" t="s">
        <v>34</v>
      </c>
      <c r="V331" s="10" t="s">
        <v>7229</v>
      </c>
      <c r="W331" s="10" t="s">
        <v>34</v>
      </c>
      <c r="X331" s="10" t="s">
        <v>7230</v>
      </c>
      <c r="Y331" s="10" t="s">
        <v>7231</v>
      </c>
      <c r="Z331" s="10" t="s">
        <v>7232</v>
      </c>
      <c r="AA331" s="6" t="s">
        <v>7198</v>
      </c>
    </row>
    <row r="332" ht="150" spans="1:27">
      <c r="A332" s="1" t="s">
        <v>29</v>
      </c>
      <c r="B332" s="1" t="s">
        <v>7233</v>
      </c>
      <c r="C332" s="4" t="s">
        <v>7234</v>
      </c>
      <c r="D332" s="5">
        <v>70098</v>
      </c>
      <c r="E332" s="5">
        <v>92.4463685</v>
      </c>
      <c r="F332" s="5">
        <v>1270.018028</v>
      </c>
      <c r="G332" s="6" t="s">
        <v>32</v>
      </c>
      <c r="H332" s="6" t="s">
        <v>33</v>
      </c>
      <c r="I332" s="6" t="s">
        <v>34</v>
      </c>
      <c r="J332" s="6" t="s">
        <v>35</v>
      </c>
      <c r="K332" s="6" t="s">
        <v>34</v>
      </c>
      <c r="L332" s="6" t="s">
        <v>7191</v>
      </c>
      <c r="M332" s="6" t="s">
        <v>7191</v>
      </c>
      <c r="N332" s="6" t="s">
        <v>34</v>
      </c>
      <c r="O332" s="6" t="s">
        <v>7235</v>
      </c>
      <c r="P332" s="6" t="s">
        <v>73</v>
      </c>
      <c r="Q332" s="6" t="s">
        <v>34</v>
      </c>
      <c r="R332" s="9" t="s">
        <v>39</v>
      </c>
      <c r="S332" s="6" t="s">
        <v>40</v>
      </c>
      <c r="T332" s="10" t="s">
        <v>7193</v>
      </c>
      <c r="U332" s="5" t="s">
        <v>34</v>
      </c>
      <c r="V332" s="10" t="s">
        <v>7236</v>
      </c>
      <c r="W332" s="10" t="s">
        <v>34</v>
      </c>
      <c r="X332" s="10" t="s">
        <v>7237</v>
      </c>
      <c r="Y332" s="10" t="s">
        <v>7238</v>
      </c>
      <c r="Z332" s="10" t="s">
        <v>7239</v>
      </c>
      <c r="AA332" s="6" t="s">
        <v>7198</v>
      </c>
    </row>
    <row r="333" ht="60" spans="1:27">
      <c r="A333" s="1" t="s">
        <v>29</v>
      </c>
      <c r="B333" s="1" t="s">
        <v>7240</v>
      </c>
      <c r="C333" s="4" t="s">
        <v>7241</v>
      </c>
      <c r="D333" s="5">
        <v>19999</v>
      </c>
      <c r="E333" s="5">
        <v>41.55061856</v>
      </c>
      <c r="F333" s="5">
        <v>41.55061856</v>
      </c>
      <c r="G333" s="6" t="s">
        <v>32</v>
      </c>
      <c r="H333" s="6" t="s">
        <v>33</v>
      </c>
      <c r="I333" s="6" t="s">
        <v>34</v>
      </c>
      <c r="J333" s="6" t="s">
        <v>35</v>
      </c>
      <c r="K333" s="6" t="s">
        <v>34</v>
      </c>
      <c r="L333" s="6" t="s">
        <v>7191</v>
      </c>
      <c r="M333" s="6" t="s">
        <v>7191</v>
      </c>
      <c r="N333" s="6" t="s">
        <v>34</v>
      </c>
      <c r="O333" s="6" t="s">
        <v>7242</v>
      </c>
      <c r="P333" s="6" t="s">
        <v>73</v>
      </c>
      <c r="Q333" s="6" t="s">
        <v>34</v>
      </c>
      <c r="R333" s="9" t="s">
        <v>39</v>
      </c>
      <c r="S333" s="6" t="s">
        <v>40</v>
      </c>
      <c r="T333" s="10" t="s">
        <v>7193</v>
      </c>
      <c r="U333" s="5" t="s">
        <v>34</v>
      </c>
      <c r="V333" s="10" t="s">
        <v>7243</v>
      </c>
      <c r="W333" s="10" t="s">
        <v>34</v>
      </c>
      <c r="X333" s="10" t="s">
        <v>7244</v>
      </c>
      <c r="Y333" s="10" t="s">
        <v>4563</v>
      </c>
      <c r="Z333" s="10" t="s">
        <v>7245</v>
      </c>
      <c r="AA333" s="6" t="s">
        <v>7198</v>
      </c>
    </row>
    <row r="334" ht="60" spans="1:27">
      <c r="A334" s="1" t="s">
        <v>29</v>
      </c>
      <c r="B334" s="1" t="s">
        <v>7246</v>
      </c>
      <c r="C334" s="4" t="s">
        <v>7247</v>
      </c>
      <c r="D334" s="5">
        <v>19999</v>
      </c>
      <c r="E334" s="5">
        <v>44.74695267</v>
      </c>
      <c r="F334" s="5">
        <v>44.74695267</v>
      </c>
      <c r="G334" s="6" t="s">
        <v>32</v>
      </c>
      <c r="H334" s="6" t="s">
        <v>33</v>
      </c>
      <c r="I334" s="6" t="s">
        <v>34</v>
      </c>
      <c r="J334" s="6" t="s">
        <v>35</v>
      </c>
      <c r="K334" s="6" t="s">
        <v>34</v>
      </c>
      <c r="L334" s="6" t="s">
        <v>7191</v>
      </c>
      <c r="M334" s="6" t="s">
        <v>7191</v>
      </c>
      <c r="N334" s="6" t="s">
        <v>34</v>
      </c>
      <c r="O334" s="6" t="s">
        <v>7248</v>
      </c>
      <c r="P334" s="6" t="s">
        <v>73</v>
      </c>
      <c r="Q334" s="6" t="s">
        <v>34</v>
      </c>
      <c r="R334" s="9" t="s">
        <v>39</v>
      </c>
      <c r="S334" s="6" t="s">
        <v>40</v>
      </c>
      <c r="T334" s="10" t="s">
        <v>7193</v>
      </c>
      <c r="U334" s="5" t="s">
        <v>34</v>
      </c>
      <c r="V334" s="10" t="s">
        <v>7249</v>
      </c>
      <c r="W334" s="10" t="s">
        <v>34</v>
      </c>
      <c r="X334" s="10" t="s">
        <v>7250</v>
      </c>
      <c r="Y334" s="10" t="s">
        <v>4563</v>
      </c>
      <c r="Z334" s="10" t="s">
        <v>7251</v>
      </c>
      <c r="AA334" s="6" t="s">
        <v>7198</v>
      </c>
    </row>
    <row r="335" ht="60" spans="1:27">
      <c r="A335" s="1" t="s">
        <v>29</v>
      </c>
      <c r="B335" s="1" t="s">
        <v>7252</v>
      </c>
      <c r="C335" s="4" t="s">
        <v>3412</v>
      </c>
      <c r="D335" s="5">
        <v>19999</v>
      </c>
      <c r="E335" s="5">
        <v>89.49362131</v>
      </c>
      <c r="F335" s="5">
        <v>89.49362131</v>
      </c>
      <c r="G335" s="6" t="s">
        <v>32</v>
      </c>
      <c r="H335" s="6" t="s">
        <v>33</v>
      </c>
      <c r="I335" s="6" t="s">
        <v>34</v>
      </c>
      <c r="J335" s="6" t="s">
        <v>35</v>
      </c>
      <c r="K335" s="6" t="s">
        <v>34</v>
      </c>
      <c r="L335" s="6" t="s">
        <v>7191</v>
      </c>
      <c r="M335" s="6" t="s">
        <v>7191</v>
      </c>
      <c r="N335" s="6" t="s">
        <v>34</v>
      </c>
      <c r="O335" s="6" t="s">
        <v>7253</v>
      </c>
      <c r="P335" s="6" t="s">
        <v>73</v>
      </c>
      <c r="Q335" s="6" t="s">
        <v>34</v>
      </c>
      <c r="R335" s="9" t="s">
        <v>39</v>
      </c>
      <c r="S335" s="6" t="s">
        <v>40</v>
      </c>
      <c r="T335" s="10" t="s">
        <v>7193</v>
      </c>
      <c r="U335" s="5" t="s">
        <v>34</v>
      </c>
      <c r="V335" s="10" t="s">
        <v>7254</v>
      </c>
      <c r="W335" s="10" t="s">
        <v>34</v>
      </c>
      <c r="X335" s="10" t="s">
        <v>7255</v>
      </c>
      <c r="Y335" s="10" t="s">
        <v>4563</v>
      </c>
      <c r="Z335" s="10" t="s">
        <v>7256</v>
      </c>
      <c r="AA335" s="6" t="s">
        <v>7198</v>
      </c>
    </row>
    <row r="336" ht="60" spans="1:27">
      <c r="A336" s="1" t="s">
        <v>29</v>
      </c>
      <c r="B336" s="1" t="s">
        <v>7257</v>
      </c>
      <c r="C336" s="4" t="s">
        <v>7258</v>
      </c>
      <c r="D336" s="5">
        <v>8012214</v>
      </c>
      <c r="E336" s="5">
        <v>5.624447562</v>
      </c>
      <c r="F336" s="5">
        <v>5.624447562</v>
      </c>
      <c r="G336" s="6" t="s">
        <v>32</v>
      </c>
      <c r="H336" s="6" t="s">
        <v>33</v>
      </c>
      <c r="I336" s="6" t="s">
        <v>34</v>
      </c>
      <c r="J336" s="6" t="s">
        <v>35</v>
      </c>
      <c r="K336" s="6" t="s">
        <v>34</v>
      </c>
      <c r="L336" s="6" t="s">
        <v>7259</v>
      </c>
      <c r="M336" s="6" t="s">
        <v>7259</v>
      </c>
      <c r="N336" s="6" t="s">
        <v>34</v>
      </c>
      <c r="O336" s="6" t="s">
        <v>7260</v>
      </c>
      <c r="P336" s="6" t="s">
        <v>73</v>
      </c>
      <c r="Q336" s="6" t="s">
        <v>34</v>
      </c>
      <c r="R336" s="9" t="s">
        <v>39</v>
      </c>
      <c r="S336" s="6" t="s">
        <v>40</v>
      </c>
      <c r="T336" s="10" t="s">
        <v>7261</v>
      </c>
      <c r="U336" s="5" t="s">
        <v>34</v>
      </c>
      <c r="V336" s="10" t="s">
        <v>7262</v>
      </c>
      <c r="W336" s="10" t="s">
        <v>34</v>
      </c>
      <c r="X336" s="10" t="s">
        <v>7263</v>
      </c>
      <c r="Y336" s="10" t="s">
        <v>7264</v>
      </c>
      <c r="Z336" s="10" t="s">
        <v>7265</v>
      </c>
      <c r="AA336" s="6" t="s">
        <v>7266</v>
      </c>
    </row>
    <row r="337" ht="60" spans="1:27">
      <c r="A337" s="1" t="s">
        <v>29</v>
      </c>
      <c r="B337" s="1" t="s">
        <v>7267</v>
      </c>
      <c r="C337" s="4" t="s">
        <v>7268</v>
      </c>
      <c r="D337" s="5">
        <v>2995595</v>
      </c>
      <c r="E337" s="5">
        <v>2.463957316</v>
      </c>
      <c r="F337" s="5">
        <v>8.619564868</v>
      </c>
      <c r="G337" s="6" t="s">
        <v>32</v>
      </c>
      <c r="H337" s="6" t="s">
        <v>33</v>
      </c>
      <c r="I337" s="6" t="s">
        <v>34</v>
      </c>
      <c r="J337" s="6" t="s">
        <v>35</v>
      </c>
      <c r="K337" s="6" t="s">
        <v>34</v>
      </c>
      <c r="L337" s="6" t="s">
        <v>7259</v>
      </c>
      <c r="M337" s="6" t="s">
        <v>7259</v>
      </c>
      <c r="N337" s="6" t="s">
        <v>7269</v>
      </c>
      <c r="O337" s="6" t="s">
        <v>7270</v>
      </c>
      <c r="P337" s="6" t="s">
        <v>73</v>
      </c>
      <c r="Q337" s="6" t="s">
        <v>34</v>
      </c>
      <c r="R337" s="9" t="s">
        <v>39</v>
      </c>
      <c r="S337" s="6" t="s">
        <v>40</v>
      </c>
      <c r="T337" s="10" t="s">
        <v>7261</v>
      </c>
      <c r="U337" s="5" t="s">
        <v>34</v>
      </c>
      <c r="V337" s="10" t="s">
        <v>7271</v>
      </c>
      <c r="W337" s="10" t="s">
        <v>7272</v>
      </c>
      <c r="X337" s="10" t="s">
        <v>7273</v>
      </c>
      <c r="Y337" s="10" t="s">
        <v>7274</v>
      </c>
      <c r="Z337" s="10" t="s">
        <v>7275</v>
      </c>
      <c r="AA337" s="6" t="s">
        <v>7266</v>
      </c>
    </row>
    <row r="338" ht="105" spans="1:27">
      <c r="A338" s="1" t="s">
        <v>29</v>
      </c>
      <c r="B338" s="1" t="s">
        <v>7276</v>
      </c>
      <c r="C338" s="4" t="s">
        <v>7277</v>
      </c>
      <c r="D338" s="5">
        <v>49899</v>
      </c>
      <c r="E338" s="5">
        <v>9.603259762</v>
      </c>
      <c r="F338" s="5">
        <v>73.37660618</v>
      </c>
      <c r="G338" s="6" t="s">
        <v>32</v>
      </c>
      <c r="H338" s="6" t="s">
        <v>33</v>
      </c>
      <c r="I338" s="6" t="s">
        <v>34</v>
      </c>
      <c r="J338" s="6" t="s">
        <v>35</v>
      </c>
      <c r="K338" s="6" t="s">
        <v>34</v>
      </c>
      <c r="L338" s="6" t="s">
        <v>7259</v>
      </c>
      <c r="M338" s="6" t="s">
        <v>7259</v>
      </c>
      <c r="N338" s="6" t="s">
        <v>34</v>
      </c>
      <c r="O338" s="6" t="s">
        <v>7278</v>
      </c>
      <c r="P338" s="6" t="s">
        <v>73</v>
      </c>
      <c r="Q338" s="6" t="s">
        <v>34</v>
      </c>
      <c r="R338" s="9" t="s">
        <v>39</v>
      </c>
      <c r="S338" s="6" t="s">
        <v>40</v>
      </c>
      <c r="T338" s="10" t="s">
        <v>7261</v>
      </c>
      <c r="U338" s="5" t="s">
        <v>34</v>
      </c>
      <c r="V338" s="10" t="s">
        <v>7279</v>
      </c>
      <c r="W338" s="10" t="s">
        <v>34</v>
      </c>
      <c r="X338" s="10" t="s">
        <v>7280</v>
      </c>
      <c r="Y338" s="10" t="s">
        <v>7281</v>
      </c>
      <c r="Z338" s="10" t="s">
        <v>7282</v>
      </c>
      <c r="AA338" s="6" t="s">
        <v>7266</v>
      </c>
    </row>
    <row r="339" ht="60" spans="1:27">
      <c r="A339" s="1" t="s">
        <v>29</v>
      </c>
      <c r="B339" s="1" t="s">
        <v>7283</v>
      </c>
      <c r="C339" s="4" t="s">
        <v>7284</v>
      </c>
      <c r="D339" s="5">
        <v>29900</v>
      </c>
      <c r="E339" s="5">
        <v>67.87451756</v>
      </c>
      <c r="F339" s="5">
        <v>67.87451756</v>
      </c>
      <c r="G339" s="6" t="s">
        <v>32</v>
      </c>
      <c r="H339" s="6" t="s">
        <v>33</v>
      </c>
      <c r="I339" s="6" t="s">
        <v>34</v>
      </c>
      <c r="J339" s="6" t="s">
        <v>35</v>
      </c>
      <c r="K339" s="6" t="s">
        <v>34</v>
      </c>
      <c r="L339" s="6" t="s">
        <v>7259</v>
      </c>
      <c r="M339" s="6" t="s">
        <v>7259</v>
      </c>
      <c r="N339" s="6" t="s">
        <v>34</v>
      </c>
      <c r="O339" s="6" t="s">
        <v>7285</v>
      </c>
      <c r="P339" s="6" t="s">
        <v>73</v>
      </c>
      <c r="Q339" s="6" t="s">
        <v>34</v>
      </c>
      <c r="R339" s="9" t="s">
        <v>39</v>
      </c>
      <c r="S339" s="6" t="s">
        <v>40</v>
      </c>
      <c r="T339" s="10" t="s">
        <v>7261</v>
      </c>
      <c r="U339" s="5" t="s">
        <v>34</v>
      </c>
      <c r="V339" s="10" t="s">
        <v>7286</v>
      </c>
      <c r="W339" s="10" t="s">
        <v>7287</v>
      </c>
      <c r="X339" s="10" t="s">
        <v>7288</v>
      </c>
      <c r="Y339" s="10" t="s">
        <v>7289</v>
      </c>
      <c r="Z339" s="10" t="s">
        <v>7290</v>
      </c>
      <c r="AA339" s="6" t="s">
        <v>7266</v>
      </c>
    </row>
    <row r="340" ht="60" spans="1:27">
      <c r="A340" s="1" t="s">
        <v>29</v>
      </c>
      <c r="B340" s="1" t="s">
        <v>7291</v>
      </c>
      <c r="C340" s="4" t="s">
        <v>7292</v>
      </c>
      <c r="D340" s="5">
        <v>19999</v>
      </c>
      <c r="E340" s="5">
        <v>1319.771077</v>
      </c>
      <c r="F340" s="5">
        <v>1319.771077</v>
      </c>
      <c r="G340" s="6" t="s">
        <v>32</v>
      </c>
      <c r="H340" s="6" t="s">
        <v>33</v>
      </c>
      <c r="I340" s="6" t="s">
        <v>34</v>
      </c>
      <c r="J340" s="6" t="s">
        <v>35</v>
      </c>
      <c r="K340" s="6" t="s">
        <v>34</v>
      </c>
      <c r="L340" s="6" t="s">
        <v>7259</v>
      </c>
      <c r="M340" s="6" t="s">
        <v>7259</v>
      </c>
      <c r="N340" s="6" t="s">
        <v>34</v>
      </c>
      <c r="O340" s="6" t="s">
        <v>7293</v>
      </c>
      <c r="P340" s="6" t="s">
        <v>73</v>
      </c>
      <c r="Q340" s="6" t="s">
        <v>34</v>
      </c>
      <c r="R340" s="9" t="s">
        <v>39</v>
      </c>
      <c r="S340" s="6" t="s">
        <v>40</v>
      </c>
      <c r="T340" s="10" t="s">
        <v>7261</v>
      </c>
      <c r="U340" s="5" t="s">
        <v>34</v>
      </c>
      <c r="V340" s="10" t="s">
        <v>7294</v>
      </c>
      <c r="W340" s="10" t="s">
        <v>34</v>
      </c>
      <c r="X340" s="10" t="s">
        <v>7295</v>
      </c>
      <c r="Y340" s="10" t="s">
        <v>4587</v>
      </c>
      <c r="Z340" s="10" t="s">
        <v>7296</v>
      </c>
      <c r="AA340" s="6" t="s">
        <v>7266</v>
      </c>
    </row>
    <row r="341" ht="60" spans="1:27">
      <c r="A341" s="1" t="s">
        <v>29</v>
      </c>
      <c r="B341" s="1" t="s">
        <v>7297</v>
      </c>
      <c r="C341" s="4" t="s">
        <v>7298</v>
      </c>
      <c r="D341" s="5">
        <v>1694932</v>
      </c>
      <c r="E341" s="5">
        <v>4.81098602</v>
      </c>
      <c r="F341" s="5">
        <v>4.81098602</v>
      </c>
      <c r="G341" s="6" t="s">
        <v>32</v>
      </c>
      <c r="H341" s="6" t="s">
        <v>33</v>
      </c>
      <c r="I341" s="6" t="s">
        <v>34</v>
      </c>
      <c r="J341" s="6" t="s">
        <v>35</v>
      </c>
      <c r="K341" s="6" t="s">
        <v>34</v>
      </c>
      <c r="L341" s="6" t="s">
        <v>7259</v>
      </c>
      <c r="M341" s="6" t="s">
        <v>7259</v>
      </c>
      <c r="N341" s="6" t="s">
        <v>7299</v>
      </c>
      <c r="O341" s="6" t="s">
        <v>7300</v>
      </c>
      <c r="P341" s="6" t="s">
        <v>73</v>
      </c>
      <c r="Q341" s="6" t="s">
        <v>34</v>
      </c>
      <c r="R341" s="9" t="s">
        <v>39</v>
      </c>
      <c r="S341" s="6" t="s">
        <v>40</v>
      </c>
      <c r="T341" s="10" t="s">
        <v>7261</v>
      </c>
      <c r="U341" s="5" t="s">
        <v>34</v>
      </c>
      <c r="V341" s="10" t="s">
        <v>7301</v>
      </c>
      <c r="W341" s="10" t="s">
        <v>7302</v>
      </c>
      <c r="X341" s="10" t="s">
        <v>7303</v>
      </c>
      <c r="Y341" s="10" t="s">
        <v>7304</v>
      </c>
      <c r="Z341" s="10" t="s">
        <v>7305</v>
      </c>
      <c r="AA341" s="6" t="s">
        <v>7266</v>
      </c>
    </row>
    <row r="342" ht="60" spans="1:27">
      <c r="A342" s="1" t="s">
        <v>29</v>
      </c>
      <c r="B342" s="1" t="s">
        <v>7306</v>
      </c>
      <c r="C342" s="4" t="s">
        <v>7307</v>
      </c>
      <c r="D342" s="5">
        <v>3800245</v>
      </c>
      <c r="E342" s="5">
        <v>4.864254571</v>
      </c>
      <c r="F342" s="5">
        <v>4.864254571</v>
      </c>
      <c r="G342" s="6" t="s">
        <v>32</v>
      </c>
      <c r="H342" s="6" t="s">
        <v>33</v>
      </c>
      <c r="I342" s="6" t="s">
        <v>34</v>
      </c>
      <c r="J342" s="6" t="s">
        <v>35</v>
      </c>
      <c r="K342" s="6" t="s">
        <v>34</v>
      </c>
      <c r="L342" s="6" t="s">
        <v>7259</v>
      </c>
      <c r="M342" s="6" t="s">
        <v>7259</v>
      </c>
      <c r="N342" s="6" t="s">
        <v>34</v>
      </c>
      <c r="O342" s="6" t="s">
        <v>7308</v>
      </c>
      <c r="P342" s="6" t="s">
        <v>73</v>
      </c>
      <c r="Q342" s="6" t="s">
        <v>34</v>
      </c>
      <c r="R342" s="9" t="s">
        <v>39</v>
      </c>
      <c r="S342" s="6" t="s">
        <v>40</v>
      </c>
      <c r="T342" s="10" t="s">
        <v>7261</v>
      </c>
      <c r="U342" s="5" t="s">
        <v>34</v>
      </c>
      <c r="V342" s="10" t="s">
        <v>7309</v>
      </c>
      <c r="W342" s="10" t="s">
        <v>34</v>
      </c>
      <c r="X342" s="10" t="s">
        <v>7310</v>
      </c>
      <c r="Y342" s="10" t="s">
        <v>7311</v>
      </c>
      <c r="Z342" s="10" t="s">
        <v>7312</v>
      </c>
      <c r="AA342" s="6" t="s">
        <v>7266</v>
      </c>
    </row>
    <row r="343" ht="60" spans="1:27">
      <c r="A343" s="1" t="s">
        <v>29</v>
      </c>
      <c r="B343" s="1" t="s">
        <v>7313</v>
      </c>
      <c r="C343" s="4" t="s">
        <v>7314</v>
      </c>
      <c r="D343" s="5">
        <v>5150115</v>
      </c>
      <c r="E343" s="5">
        <v>4.515616218</v>
      </c>
      <c r="F343" s="5">
        <v>4.515616218</v>
      </c>
      <c r="G343" s="6" t="s">
        <v>32</v>
      </c>
      <c r="H343" s="6" t="s">
        <v>33</v>
      </c>
      <c r="I343" s="6" t="s">
        <v>34</v>
      </c>
      <c r="J343" s="6" t="s">
        <v>35</v>
      </c>
      <c r="K343" s="6" t="s">
        <v>34</v>
      </c>
      <c r="L343" s="6" t="s">
        <v>7259</v>
      </c>
      <c r="M343" s="6" t="s">
        <v>7259</v>
      </c>
      <c r="N343" s="6" t="s">
        <v>34</v>
      </c>
      <c r="O343" s="6" t="s">
        <v>7315</v>
      </c>
      <c r="P343" s="6" t="s">
        <v>73</v>
      </c>
      <c r="Q343" s="6" t="s">
        <v>34</v>
      </c>
      <c r="R343" s="9" t="s">
        <v>39</v>
      </c>
      <c r="S343" s="6" t="s">
        <v>40</v>
      </c>
      <c r="T343" s="10" t="s">
        <v>7261</v>
      </c>
      <c r="U343" s="5" t="s">
        <v>34</v>
      </c>
      <c r="V343" s="10" t="s">
        <v>7316</v>
      </c>
      <c r="W343" s="10" t="s">
        <v>34</v>
      </c>
      <c r="X343" s="10" t="s">
        <v>7317</v>
      </c>
      <c r="Y343" s="10" t="s">
        <v>7318</v>
      </c>
      <c r="Z343" s="10" t="s">
        <v>7319</v>
      </c>
      <c r="AA343" s="6" t="s">
        <v>7266</v>
      </c>
    </row>
    <row r="344" ht="60" spans="1:27">
      <c r="A344" s="1" t="s">
        <v>29</v>
      </c>
      <c r="B344" s="1" t="s">
        <v>7320</v>
      </c>
      <c r="C344" s="4" t="s">
        <v>7321</v>
      </c>
      <c r="D344" s="5">
        <v>389996</v>
      </c>
      <c r="E344" s="5">
        <v>5.68255042</v>
      </c>
      <c r="F344" s="5">
        <v>5.68255042</v>
      </c>
      <c r="G344" s="6" t="s">
        <v>32</v>
      </c>
      <c r="H344" s="6" t="s">
        <v>33</v>
      </c>
      <c r="I344" s="6" t="s">
        <v>34</v>
      </c>
      <c r="J344" s="6" t="s">
        <v>35</v>
      </c>
      <c r="K344" s="6" t="s">
        <v>34</v>
      </c>
      <c r="L344" s="6" t="s">
        <v>7259</v>
      </c>
      <c r="M344" s="6" t="s">
        <v>7259</v>
      </c>
      <c r="N344" s="6" t="s">
        <v>34</v>
      </c>
      <c r="O344" s="6" t="s">
        <v>7322</v>
      </c>
      <c r="P344" s="6" t="s">
        <v>73</v>
      </c>
      <c r="Q344" s="6" t="s">
        <v>34</v>
      </c>
      <c r="R344" s="9" t="s">
        <v>39</v>
      </c>
      <c r="S344" s="6" t="s">
        <v>40</v>
      </c>
      <c r="T344" s="10" t="s">
        <v>7261</v>
      </c>
      <c r="U344" s="5" t="s">
        <v>34</v>
      </c>
      <c r="V344" s="10" t="s">
        <v>7323</v>
      </c>
      <c r="W344" s="10" t="s">
        <v>34</v>
      </c>
      <c r="X344" s="10" t="s">
        <v>7324</v>
      </c>
      <c r="Y344" s="10" t="s">
        <v>7325</v>
      </c>
      <c r="Z344" s="10" t="s">
        <v>7326</v>
      </c>
      <c r="AA344" s="6" t="s">
        <v>7266</v>
      </c>
    </row>
    <row r="345" ht="60" spans="1:27">
      <c r="A345" s="1" t="s">
        <v>29</v>
      </c>
      <c r="B345" s="1" t="s">
        <v>7327</v>
      </c>
      <c r="C345" s="4" t="s">
        <v>7328</v>
      </c>
      <c r="D345" s="5">
        <v>19999</v>
      </c>
      <c r="E345" s="5">
        <v>10.84830417</v>
      </c>
      <c r="F345" s="5">
        <v>10.84830417</v>
      </c>
      <c r="G345" s="6" t="s">
        <v>32</v>
      </c>
      <c r="H345" s="6" t="s">
        <v>33</v>
      </c>
      <c r="I345" s="6" t="s">
        <v>34</v>
      </c>
      <c r="J345" s="6" t="s">
        <v>35</v>
      </c>
      <c r="K345" s="6" t="s">
        <v>34</v>
      </c>
      <c r="L345" s="6" t="s">
        <v>7329</v>
      </c>
      <c r="M345" s="6" t="s">
        <v>7329</v>
      </c>
      <c r="N345" s="6" t="s">
        <v>34</v>
      </c>
      <c r="O345" s="6" t="s">
        <v>7330</v>
      </c>
      <c r="P345" s="6" t="s">
        <v>73</v>
      </c>
      <c r="Q345" s="6" t="s">
        <v>34</v>
      </c>
      <c r="R345" s="9" t="s">
        <v>39</v>
      </c>
      <c r="S345" s="6" t="s">
        <v>40</v>
      </c>
      <c r="T345" s="10" t="s">
        <v>7331</v>
      </c>
      <c r="U345" s="5" t="s">
        <v>34</v>
      </c>
      <c r="V345" s="10" t="s">
        <v>7332</v>
      </c>
      <c r="W345" s="10" t="s">
        <v>34</v>
      </c>
      <c r="X345" s="10" t="s">
        <v>7333</v>
      </c>
      <c r="Y345" s="10" t="s">
        <v>4563</v>
      </c>
      <c r="Z345" s="10" t="s">
        <v>7334</v>
      </c>
      <c r="AA345" s="6" t="s">
        <v>7335</v>
      </c>
    </row>
    <row r="346" ht="60" spans="1:27">
      <c r="A346" s="1" t="s">
        <v>29</v>
      </c>
      <c r="B346" s="1" t="s">
        <v>7336</v>
      </c>
      <c r="C346" s="4" t="s">
        <v>7138</v>
      </c>
      <c r="D346" s="5">
        <v>19999</v>
      </c>
      <c r="E346" s="5">
        <v>484.7215564</v>
      </c>
      <c r="F346" s="5">
        <v>484.7215564</v>
      </c>
      <c r="G346" s="6" t="s">
        <v>32</v>
      </c>
      <c r="H346" s="6" t="s">
        <v>33</v>
      </c>
      <c r="I346" s="6" t="s">
        <v>34</v>
      </c>
      <c r="J346" s="6" t="s">
        <v>35</v>
      </c>
      <c r="K346" s="6" t="s">
        <v>34</v>
      </c>
      <c r="L346" s="6" t="s">
        <v>7329</v>
      </c>
      <c r="M346" s="6" t="s">
        <v>7329</v>
      </c>
      <c r="N346" s="6" t="s">
        <v>34</v>
      </c>
      <c r="O346" s="6" t="s">
        <v>7337</v>
      </c>
      <c r="P346" s="6" t="s">
        <v>73</v>
      </c>
      <c r="Q346" s="6" t="s">
        <v>34</v>
      </c>
      <c r="R346" s="9" t="s">
        <v>39</v>
      </c>
      <c r="S346" s="6" t="s">
        <v>40</v>
      </c>
      <c r="T346" s="10" t="s">
        <v>7331</v>
      </c>
      <c r="U346" s="5" t="s">
        <v>34</v>
      </c>
      <c r="V346" s="10" t="s">
        <v>7338</v>
      </c>
      <c r="W346" s="10" t="s">
        <v>34</v>
      </c>
      <c r="X346" s="10" t="s">
        <v>7339</v>
      </c>
      <c r="Y346" s="10" t="s">
        <v>4563</v>
      </c>
      <c r="Z346" s="10" t="s">
        <v>7340</v>
      </c>
      <c r="AA346" s="6" t="s">
        <v>7335</v>
      </c>
    </row>
    <row r="347" ht="60" spans="1:27">
      <c r="A347" s="1" t="s">
        <v>29</v>
      </c>
      <c r="B347" s="1" t="s">
        <v>7341</v>
      </c>
      <c r="C347" s="4" t="s">
        <v>7342</v>
      </c>
      <c r="D347" s="5">
        <v>2776945</v>
      </c>
      <c r="E347" s="5">
        <v>27.87230348</v>
      </c>
      <c r="F347" s="5">
        <v>27.87230348</v>
      </c>
      <c r="G347" s="6" t="s">
        <v>32</v>
      </c>
      <c r="H347" s="6" t="s">
        <v>33</v>
      </c>
      <c r="I347" s="6" t="s">
        <v>34</v>
      </c>
      <c r="J347" s="6" t="s">
        <v>35</v>
      </c>
      <c r="K347" s="6" t="s">
        <v>34</v>
      </c>
      <c r="L347" s="6" t="s">
        <v>7329</v>
      </c>
      <c r="M347" s="6" t="s">
        <v>7329</v>
      </c>
      <c r="N347" s="6" t="s">
        <v>34</v>
      </c>
      <c r="O347" s="6" t="s">
        <v>7343</v>
      </c>
      <c r="P347" s="6" t="s">
        <v>73</v>
      </c>
      <c r="Q347" s="6" t="s">
        <v>34</v>
      </c>
      <c r="R347" s="9" t="s">
        <v>39</v>
      </c>
      <c r="S347" s="6" t="s">
        <v>40</v>
      </c>
      <c r="T347" s="10" t="s">
        <v>7331</v>
      </c>
      <c r="U347" s="5" t="s">
        <v>34</v>
      </c>
      <c r="V347" s="10" t="s">
        <v>7344</v>
      </c>
      <c r="W347" s="10" t="s">
        <v>34</v>
      </c>
      <c r="X347" s="10" t="s">
        <v>7345</v>
      </c>
      <c r="Y347" s="10" t="s">
        <v>7346</v>
      </c>
      <c r="Z347" s="10" t="s">
        <v>7347</v>
      </c>
      <c r="AA347" s="6" t="s">
        <v>7335</v>
      </c>
    </row>
    <row r="348" ht="60" spans="1:27">
      <c r="A348" s="1" t="s">
        <v>29</v>
      </c>
      <c r="B348" s="1" t="s">
        <v>7348</v>
      </c>
      <c r="C348" s="4" t="s">
        <v>7349</v>
      </c>
      <c r="D348" s="5">
        <v>19999</v>
      </c>
      <c r="E348" s="5">
        <v>71.00688696</v>
      </c>
      <c r="F348" s="5">
        <v>71.00688696</v>
      </c>
      <c r="G348" s="6" t="s">
        <v>32</v>
      </c>
      <c r="H348" s="6" t="s">
        <v>33</v>
      </c>
      <c r="I348" s="6" t="s">
        <v>34</v>
      </c>
      <c r="J348" s="6" t="s">
        <v>35</v>
      </c>
      <c r="K348" s="6" t="s">
        <v>34</v>
      </c>
      <c r="L348" s="6" t="s">
        <v>7329</v>
      </c>
      <c r="M348" s="6" t="s">
        <v>7329</v>
      </c>
      <c r="N348" s="6" t="s">
        <v>34</v>
      </c>
      <c r="O348" s="6" t="s">
        <v>7350</v>
      </c>
      <c r="P348" s="6" t="s">
        <v>73</v>
      </c>
      <c r="Q348" s="6" t="s">
        <v>34</v>
      </c>
      <c r="R348" s="9" t="s">
        <v>39</v>
      </c>
      <c r="S348" s="6" t="s">
        <v>40</v>
      </c>
      <c r="T348" s="10" t="s">
        <v>7331</v>
      </c>
      <c r="U348" s="5" t="s">
        <v>34</v>
      </c>
      <c r="V348" s="10" t="s">
        <v>7351</v>
      </c>
      <c r="W348" s="10" t="s">
        <v>1535</v>
      </c>
      <c r="X348" s="10" t="s">
        <v>7352</v>
      </c>
      <c r="Y348" s="10" t="s">
        <v>7155</v>
      </c>
      <c r="Z348" s="10" t="s">
        <v>7353</v>
      </c>
      <c r="AA348" s="6" t="s">
        <v>7335</v>
      </c>
    </row>
    <row r="349" ht="60" spans="1:27">
      <c r="A349" s="1" t="s">
        <v>29</v>
      </c>
      <c r="B349" s="1" t="s">
        <v>7354</v>
      </c>
      <c r="C349" s="4" t="s">
        <v>7355</v>
      </c>
      <c r="D349" s="5">
        <v>19999</v>
      </c>
      <c r="E349" s="5">
        <v>267.7490368</v>
      </c>
      <c r="F349" s="5">
        <v>267.7490368</v>
      </c>
      <c r="G349" s="6" t="s">
        <v>32</v>
      </c>
      <c r="H349" s="6" t="s">
        <v>33</v>
      </c>
      <c r="I349" s="6" t="s">
        <v>34</v>
      </c>
      <c r="J349" s="6" t="s">
        <v>35</v>
      </c>
      <c r="K349" s="6" t="s">
        <v>34</v>
      </c>
      <c r="L349" s="6" t="s">
        <v>7329</v>
      </c>
      <c r="M349" s="6" t="s">
        <v>7329</v>
      </c>
      <c r="N349" s="6" t="s">
        <v>34</v>
      </c>
      <c r="O349" s="6" t="s">
        <v>7356</v>
      </c>
      <c r="P349" s="6" t="s">
        <v>73</v>
      </c>
      <c r="Q349" s="6" t="s">
        <v>34</v>
      </c>
      <c r="R349" s="9" t="s">
        <v>39</v>
      </c>
      <c r="S349" s="6" t="s">
        <v>40</v>
      </c>
      <c r="T349" s="10" t="s">
        <v>7331</v>
      </c>
      <c r="U349" s="5" t="s">
        <v>34</v>
      </c>
      <c r="V349" s="10" t="s">
        <v>7357</v>
      </c>
      <c r="W349" s="10" t="s">
        <v>34</v>
      </c>
      <c r="X349" s="10" t="s">
        <v>7358</v>
      </c>
      <c r="Y349" s="10" t="s">
        <v>4563</v>
      </c>
      <c r="Z349" s="10" t="s">
        <v>7359</v>
      </c>
      <c r="AA349" s="6" t="s">
        <v>7335</v>
      </c>
    </row>
    <row r="350" ht="60" spans="1:27">
      <c r="A350" s="1" t="s">
        <v>29</v>
      </c>
      <c r="B350" s="1" t="s">
        <v>7360</v>
      </c>
      <c r="C350" s="4" t="s">
        <v>7361</v>
      </c>
      <c r="D350" s="5">
        <v>3850248</v>
      </c>
      <c r="E350" s="5">
        <v>10.34895841</v>
      </c>
      <c r="F350" s="5">
        <v>10.34895841</v>
      </c>
      <c r="G350" s="6" t="s">
        <v>32</v>
      </c>
      <c r="H350" s="6" t="s">
        <v>33</v>
      </c>
      <c r="I350" s="6" t="s">
        <v>34</v>
      </c>
      <c r="J350" s="6" t="s">
        <v>35</v>
      </c>
      <c r="K350" s="6" t="s">
        <v>34</v>
      </c>
      <c r="L350" s="6" t="s">
        <v>7329</v>
      </c>
      <c r="M350" s="6" t="s">
        <v>7329</v>
      </c>
      <c r="N350" s="6" t="s">
        <v>34</v>
      </c>
      <c r="O350" s="6" t="s">
        <v>7362</v>
      </c>
      <c r="P350" s="6" t="s">
        <v>73</v>
      </c>
      <c r="Q350" s="6" t="s">
        <v>34</v>
      </c>
      <c r="R350" s="9" t="s">
        <v>39</v>
      </c>
      <c r="S350" s="6" t="s">
        <v>40</v>
      </c>
      <c r="T350" s="10" t="s">
        <v>7331</v>
      </c>
      <c r="U350" s="5" t="s">
        <v>34</v>
      </c>
      <c r="V350" s="10" t="s">
        <v>7363</v>
      </c>
      <c r="W350" s="10" t="s">
        <v>34</v>
      </c>
      <c r="X350" s="10" t="s">
        <v>7364</v>
      </c>
      <c r="Y350" s="10" t="s">
        <v>7365</v>
      </c>
      <c r="Z350" s="10" t="s">
        <v>7366</v>
      </c>
      <c r="AA350" s="6" t="s">
        <v>7335</v>
      </c>
    </row>
    <row r="351" ht="60" spans="1:27">
      <c r="A351" s="1" t="s">
        <v>29</v>
      </c>
      <c r="B351" s="1" t="s">
        <v>7367</v>
      </c>
      <c r="C351" s="4" t="s">
        <v>7368</v>
      </c>
      <c r="D351" s="5">
        <v>6129795</v>
      </c>
      <c r="E351" s="5">
        <v>1.371209347</v>
      </c>
      <c r="F351" s="5">
        <v>7.150052534</v>
      </c>
      <c r="G351" s="6" t="s">
        <v>32</v>
      </c>
      <c r="H351" s="6" t="s">
        <v>33</v>
      </c>
      <c r="I351" s="6" t="s">
        <v>34</v>
      </c>
      <c r="J351" s="6" t="s">
        <v>35</v>
      </c>
      <c r="K351" s="6" t="s">
        <v>34</v>
      </c>
      <c r="L351" s="6" t="s">
        <v>7329</v>
      </c>
      <c r="M351" s="6" t="s">
        <v>7329</v>
      </c>
      <c r="N351" s="6" t="s">
        <v>34</v>
      </c>
      <c r="O351" s="6" t="s">
        <v>7369</v>
      </c>
      <c r="P351" s="6" t="s">
        <v>73</v>
      </c>
      <c r="Q351" s="6" t="s">
        <v>34</v>
      </c>
      <c r="R351" s="9" t="s">
        <v>39</v>
      </c>
      <c r="S351" s="6" t="s">
        <v>40</v>
      </c>
      <c r="T351" s="10" t="s">
        <v>7331</v>
      </c>
      <c r="U351" s="5" t="s">
        <v>34</v>
      </c>
      <c r="V351" s="10" t="s">
        <v>7370</v>
      </c>
      <c r="W351" s="10" t="s">
        <v>34</v>
      </c>
      <c r="X351" s="10" t="s">
        <v>7371</v>
      </c>
      <c r="Y351" s="10" t="s">
        <v>4563</v>
      </c>
      <c r="Z351" s="10" t="s">
        <v>7372</v>
      </c>
      <c r="AA351" s="6" t="s">
        <v>7335</v>
      </c>
    </row>
    <row r="352" ht="60" spans="1:27">
      <c r="A352" s="1" t="s">
        <v>29</v>
      </c>
      <c r="B352" s="1" t="s">
        <v>7373</v>
      </c>
      <c r="C352" s="4" t="s">
        <v>7374</v>
      </c>
      <c r="D352" s="5">
        <v>29999</v>
      </c>
      <c r="E352" s="5">
        <v>63.74098876</v>
      </c>
      <c r="F352" s="5">
        <v>63.74098876</v>
      </c>
      <c r="G352" s="6" t="s">
        <v>32</v>
      </c>
      <c r="H352" s="6" t="s">
        <v>33</v>
      </c>
      <c r="I352" s="6" t="s">
        <v>34</v>
      </c>
      <c r="J352" s="6" t="s">
        <v>35</v>
      </c>
      <c r="K352" s="6" t="s">
        <v>34</v>
      </c>
      <c r="L352" s="6" t="s">
        <v>7329</v>
      </c>
      <c r="M352" s="6" t="s">
        <v>7329</v>
      </c>
      <c r="N352" s="6" t="s">
        <v>34</v>
      </c>
      <c r="O352" s="6" t="s">
        <v>7375</v>
      </c>
      <c r="P352" s="6" t="s">
        <v>73</v>
      </c>
      <c r="Q352" s="6" t="s">
        <v>34</v>
      </c>
      <c r="R352" s="9" t="s">
        <v>39</v>
      </c>
      <c r="S352" s="6" t="s">
        <v>40</v>
      </c>
      <c r="T352" s="10" t="s">
        <v>7331</v>
      </c>
      <c r="U352" s="5" t="s">
        <v>34</v>
      </c>
      <c r="V352" s="10" t="s">
        <v>7376</v>
      </c>
      <c r="W352" s="10" t="s">
        <v>34</v>
      </c>
      <c r="X352" s="10" t="s">
        <v>7377</v>
      </c>
      <c r="Y352" s="10" t="s">
        <v>5921</v>
      </c>
      <c r="Z352" s="10" t="s">
        <v>7378</v>
      </c>
      <c r="AA352" s="6" t="s">
        <v>7335</v>
      </c>
    </row>
    <row r="353" ht="60" spans="1:27">
      <c r="A353" s="1" t="s">
        <v>29</v>
      </c>
      <c r="B353" s="1" t="s">
        <v>7379</v>
      </c>
      <c r="C353" s="4" t="s">
        <v>7380</v>
      </c>
      <c r="D353" s="5">
        <v>19999</v>
      </c>
      <c r="E353" s="5">
        <v>285.0041212</v>
      </c>
      <c r="F353" s="5">
        <v>285.0041212</v>
      </c>
      <c r="G353" s="6" t="s">
        <v>32</v>
      </c>
      <c r="H353" s="6" t="s">
        <v>33</v>
      </c>
      <c r="I353" s="6" t="s">
        <v>34</v>
      </c>
      <c r="J353" s="6" t="s">
        <v>35</v>
      </c>
      <c r="K353" s="6" t="s">
        <v>34</v>
      </c>
      <c r="L353" s="6" t="s">
        <v>7329</v>
      </c>
      <c r="M353" s="6" t="s">
        <v>7329</v>
      </c>
      <c r="N353" s="6" t="s">
        <v>34</v>
      </c>
      <c r="O353" s="6" t="s">
        <v>7381</v>
      </c>
      <c r="P353" s="6" t="s">
        <v>73</v>
      </c>
      <c r="Q353" s="6" t="s">
        <v>34</v>
      </c>
      <c r="R353" s="9" t="s">
        <v>39</v>
      </c>
      <c r="S353" s="6" t="s">
        <v>40</v>
      </c>
      <c r="T353" s="10" t="s">
        <v>7331</v>
      </c>
      <c r="U353" s="5" t="s">
        <v>34</v>
      </c>
      <c r="V353" s="10" t="s">
        <v>7382</v>
      </c>
      <c r="W353" s="10" t="s">
        <v>34</v>
      </c>
      <c r="X353" s="10" t="s">
        <v>7383</v>
      </c>
      <c r="Y353" s="10" t="s">
        <v>4563</v>
      </c>
      <c r="Z353" s="10" t="s">
        <v>7384</v>
      </c>
      <c r="AA353" s="6" t="s">
        <v>7335</v>
      </c>
    </row>
    <row r="354" ht="105" spans="1:27">
      <c r="A354" s="1" t="s">
        <v>29</v>
      </c>
      <c r="B354" s="1" t="s">
        <v>7385</v>
      </c>
      <c r="C354" s="4" t="s">
        <v>7386</v>
      </c>
      <c r="D354" s="5">
        <v>3660005</v>
      </c>
      <c r="E354" s="5">
        <v>1.670969037</v>
      </c>
      <c r="F354" s="5">
        <v>10.23371364</v>
      </c>
      <c r="G354" s="6" t="s">
        <v>32</v>
      </c>
      <c r="H354" s="6" t="s">
        <v>33</v>
      </c>
      <c r="I354" s="6" t="s">
        <v>34</v>
      </c>
      <c r="J354" s="6" t="s">
        <v>35</v>
      </c>
      <c r="K354" s="6" t="s">
        <v>34</v>
      </c>
      <c r="L354" s="6" t="s">
        <v>7387</v>
      </c>
      <c r="M354" s="6" t="s">
        <v>7387</v>
      </c>
      <c r="N354" s="6" t="s">
        <v>34</v>
      </c>
      <c r="O354" s="6" t="s">
        <v>7388</v>
      </c>
      <c r="P354" s="6" t="s">
        <v>73</v>
      </c>
      <c r="Q354" s="6" t="s">
        <v>34</v>
      </c>
      <c r="R354" s="9" t="s">
        <v>39</v>
      </c>
      <c r="S354" s="6" t="s">
        <v>40</v>
      </c>
      <c r="T354" s="10" t="s">
        <v>7389</v>
      </c>
      <c r="U354" s="5" t="s">
        <v>34</v>
      </c>
      <c r="V354" s="10" t="s">
        <v>7390</v>
      </c>
      <c r="W354" s="10" t="s">
        <v>34</v>
      </c>
      <c r="X354" s="10" t="s">
        <v>7391</v>
      </c>
      <c r="Y354" s="10" t="s">
        <v>5921</v>
      </c>
      <c r="Z354" s="10" t="s">
        <v>7392</v>
      </c>
      <c r="AA354" s="6" t="s">
        <v>7393</v>
      </c>
    </row>
    <row r="355" ht="60" spans="1:27">
      <c r="A355" s="1" t="s">
        <v>29</v>
      </c>
      <c r="B355" s="1" t="s">
        <v>7394</v>
      </c>
      <c r="C355" s="4" t="s">
        <v>7395</v>
      </c>
      <c r="D355" s="5">
        <v>2614168</v>
      </c>
      <c r="E355" s="5">
        <v>24.23171456</v>
      </c>
      <c r="F355" s="5">
        <v>24.23171456</v>
      </c>
      <c r="G355" s="6" t="s">
        <v>32</v>
      </c>
      <c r="H355" s="6" t="s">
        <v>33</v>
      </c>
      <c r="I355" s="6" t="s">
        <v>34</v>
      </c>
      <c r="J355" s="6" t="s">
        <v>35</v>
      </c>
      <c r="K355" s="6" t="s">
        <v>34</v>
      </c>
      <c r="L355" s="6" t="s">
        <v>7387</v>
      </c>
      <c r="M355" s="6" t="s">
        <v>7387</v>
      </c>
      <c r="N355" s="6" t="s">
        <v>34</v>
      </c>
      <c r="O355" s="6" t="s">
        <v>7396</v>
      </c>
      <c r="P355" s="6" t="s">
        <v>73</v>
      </c>
      <c r="Q355" s="6" t="s">
        <v>34</v>
      </c>
      <c r="R355" s="9" t="s">
        <v>39</v>
      </c>
      <c r="S355" s="6" t="s">
        <v>40</v>
      </c>
      <c r="T355" s="10" t="s">
        <v>7389</v>
      </c>
      <c r="U355" s="5" t="s">
        <v>34</v>
      </c>
      <c r="V355" s="10" t="s">
        <v>7397</v>
      </c>
      <c r="W355" s="10" t="s">
        <v>34</v>
      </c>
      <c r="X355" s="10" t="s">
        <v>7398</v>
      </c>
      <c r="Y355" s="10" t="s">
        <v>7399</v>
      </c>
      <c r="Z355" s="10" t="s">
        <v>7400</v>
      </c>
      <c r="AA355" s="6" t="s">
        <v>7393</v>
      </c>
    </row>
    <row r="356" ht="60" spans="1:27">
      <c r="A356" s="1" t="s">
        <v>29</v>
      </c>
      <c r="B356" s="1" t="s">
        <v>7401</v>
      </c>
      <c r="C356" s="4" t="s">
        <v>7402</v>
      </c>
      <c r="D356" s="5">
        <v>5415116</v>
      </c>
      <c r="E356" s="5">
        <v>7.158057648</v>
      </c>
      <c r="F356" s="5">
        <v>7.158057648</v>
      </c>
      <c r="G356" s="6" t="s">
        <v>32</v>
      </c>
      <c r="H356" s="6" t="s">
        <v>33</v>
      </c>
      <c r="I356" s="6" t="s">
        <v>34</v>
      </c>
      <c r="J356" s="6" t="s">
        <v>35</v>
      </c>
      <c r="K356" s="6" t="s">
        <v>34</v>
      </c>
      <c r="L356" s="6" t="s">
        <v>7387</v>
      </c>
      <c r="M356" s="6" t="s">
        <v>7387</v>
      </c>
      <c r="N356" s="6" t="s">
        <v>7403</v>
      </c>
      <c r="O356" s="6" t="s">
        <v>7404</v>
      </c>
      <c r="P356" s="6" t="s">
        <v>73</v>
      </c>
      <c r="Q356" s="6" t="s">
        <v>34</v>
      </c>
      <c r="R356" s="9" t="s">
        <v>39</v>
      </c>
      <c r="S356" s="6" t="s">
        <v>40</v>
      </c>
      <c r="T356" s="10" t="s">
        <v>7389</v>
      </c>
      <c r="U356" s="5" t="s">
        <v>34</v>
      </c>
      <c r="V356" s="10" t="s">
        <v>7405</v>
      </c>
      <c r="W356" s="10" t="s">
        <v>7406</v>
      </c>
      <c r="X356" s="10" t="s">
        <v>7407</v>
      </c>
      <c r="Y356" s="10" t="s">
        <v>7408</v>
      </c>
      <c r="Z356" s="10" t="s">
        <v>7409</v>
      </c>
      <c r="AA356" s="6" t="s">
        <v>7393</v>
      </c>
    </row>
    <row r="357" ht="60" spans="1:27">
      <c r="A357" s="1" t="s">
        <v>29</v>
      </c>
      <c r="B357" s="1" t="s">
        <v>7410</v>
      </c>
      <c r="C357" s="4" t="s">
        <v>7411</v>
      </c>
      <c r="D357" s="5">
        <v>640006</v>
      </c>
      <c r="E357" s="5">
        <v>1.456674781</v>
      </c>
      <c r="F357" s="5">
        <v>11.33397143</v>
      </c>
      <c r="G357" s="6" t="s">
        <v>32</v>
      </c>
      <c r="H357" s="6" t="s">
        <v>33</v>
      </c>
      <c r="I357" s="6" t="s">
        <v>34</v>
      </c>
      <c r="J357" s="6" t="s">
        <v>35</v>
      </c>
      <c r="K357" s="6" t="s">
        <v>34</v>
      </c>
      <c r="L357" s="6" t="s">
        <v>7387</v>
      </c>
      <c r="M357" s="6" t="s">
        <v>7387</v>
      </c>
      <c r="N357" s="6" t="s">
        <v>34</v>
      </c>
      <c r="O357" s="6" t="s">
        <v>7412</v>
      </c>
      <c r="P357" s="6" t="s">
        <v>73</v>
      </c>
      <c r="Q357" s="6" t="s">
        <v>34</v>
      </c>
      <c r="R357" s="9" t="s">
        <v>39</v>
      </c>
      <c r="S357" s="6" t="s">
        <v>40</v>
      </c>
      <c r="T357" s="10" t="s">
        <v>7389</v>
      </c>
      <c r="U357" s="5" t="s">
        <v>34</v>
      </c>
      <c r="V357" s="10" t="s">
        <v>7413</v>
      </c>
      <c r="W357" s="10" t="s">
        <v>34</v>
      </c>
      <c r="X357" s="10" t="s">
        <v>7414</v>
      </c>
      <c r="Y357" s="10" t="s">
        <v>4563</v>
      </c>
      <c r="Z357" s="10" t="s">
        <v>7415</v>
      </c>
      <c r="AA357" s="6" t="s">
        <v>7393</v>
      </c>
    </row>
    <row r="358" ht="60" spans="1:27">
      <c r="A358" s="1" t="s">
        <v>29</v>
      </c>
      <c r="B358" s="1" t="s">
        <v>7416</v>
      </c>
      <c r="C358" s="4" t="s">
        <v>7417</v>
      </c>
      <c r="D358" s="5">
        <v>2019945</v>
      </c>
      <c r="E358" s="5">
        <v>1.617892425</v>
      </c>
      <c r="F358" s="5">
        <v>11.3339521</v>
      </c>
      <c r="G358" s="6" t="s">
        <v>32</v>
      </c>
      <c r="H358" s="6" t="s">
        <v>33</v>
      </c>
      <c r="I358" s="6" t="s">
        <v>34</v>
      </c>
      <c r="J358" s="6" t="s">
        <v>35</v>
      </c>
      <c r="K358" s="6" t="s">
        <v>34</v>
      </c>
      <c r="L358" s="6" t="s">
        <v>7387</v>
      </c>
      <c r="M358" s="6" t="s">
        <v>7387</v>
      </c>
      <c r="N358" s="6" t="s">
        <v>34</v>
      </c>
      <c r="O358" s="6" t="s">
        <v>7418</v>
      </c>
      <c r="P358" s="6" t="s">
        <v>73</v>
      </c>
      <c r="Q358" s="6" t="s">
        <v>34</v>
      </c>
      <c r="R358" s="9" t="s">
        <v>39</v>
      </c>
      <c r="S358" s="6" t="s">
        <v>40</v>
      </c>
      <c r="T358" s="10" t="s">
        <v>7389</v>
      </c>
      <c r="U358" s="5" t="s">
        <v>34</v>
      </c>
      <c r="V358" s="10" t="s">
        <v>7419</v>
      </c>
      <c r="W358" s="10" t="s">
        <v>34</v>
      </c>
      <c r="X358" s="10" t="s">
        <v>7420</v>
      </c>
      <c r="Y358" s="10" t="s">
        <v>4563</v>
      </c>
      <c r="Z358" s="10" t="s">
        <v>7421</v>
      </c>
      <c r="AA358" s="6" t="s">
        <v>7393</v>
      </c>
    </row>
    <row r="359" ht="105" spans="1:27">
      <c r="A359" s="1" t="s">
        <v>29</v>
      </c>
      <c r="B359" s="1" t="s">
        <v>7422</v>
      </c>
      <c r="C359" s="4" t="s">
        <v>7423</v>
      </c>
      <c r="D359" s="5">
        <v>6924761</v>
      </c>
      <c r="E359" s="5">
        <v>1.337891448</v>
      </c>
      <c r="F359" s="5">
        <v>7.884512121</v>
      </c>
      <c r="G359" s="6" t="s">
        <v>32</v>
      </c>
      <c r="H359" s="6" t="s">
        <v>33</v>
      </c>
      <c r="I359" s="6" t="s">
        <v>34</v>
      </c>
      <c r="J359" s="6" t="s">
        <v>35</v>
      </c>
      <c r="K359" s="6" t="s">
        <v>34</v>
      </c>
      <c r="L359" s="6" t="s">
        <v>7387</v>
      </c>
      <c r="M359" s="6" t="s">
        <v>7387</v>
      </c>
      <c r="N359" s="6" t="s">
        <v>7424</v>
      </c>
      <c r="O359" s="6" t="s">
        <v>7425</v>
      </c>
      <c r="P359" s="6" t="s">
        <v>73</v>
      </c>
      <c r="Q359" s="6" t="s">
        <v>34</v>
      </c>
      <c r="R359" s="9" t="s">
        <v>39</v>
      </c>
      <c r="S359" s="6" t="s">
        <v>40</v>
      </c>
      <c r="T359" s="10" t="s">
        <v>7389</v>
      </c>
      <c r="U359" s="5" t="s">
        <v>34</v>
      </c>
      <c r="V359" s="10" t="s">
        <v>7426</v>
      </c>
      <c r="W359" s="10" t="s">
        <v>34</v>
      </c>
      <c r="X359" s="10" t="s">
        <v>7427</v>
      </c>
      <c r="Y359" s="10" t="s">
        <v>4587</v>
      </c>
      <c r="Z359" s="10" t="s">
        <v>7428</v>
      </c>
      <c r="AA359" s="6" t="s">
        <v>7393</v>
      </c>
    </row>
    <row r="360" ht="60" spans="1:27">
      <c r="A360" s="1" t="s">
        <v>29</v>
      </c>
      <c r="B360" s="1" t="s">
        <v>7429</v>
      </c>
      <c r="C360" s="4" t="s">
        <v>7430</v>
      </c>
      <c r="D360" s="5">
        <v>19999</v>
      </c>
      <c r="E360" s="5">
        <v>3566.741052</v>
      </c>
      <c r="F360" s="5">
        <v>3566.741052</v>
      </c>
      <c r="G360" s="6" t="s">
        <v>32</v>
      </c>
      <c r="H360" s="6" t="s">
        <v>33</v>
      </c>
      <c r="I360" s="6" t="s">
        <v>34</v>
      </c>
      <c r="J360" s="6" t="s">
        <v>35</v>
      </c>
      <c r="K360" s="6" t="s">
        <v>34</v>
      </c>
      <c r="L360" s="6" t="s">
        <v>7387</v>
      </c>
      <c r="M360" s="6" t="s">
        <v>7387</v>
      </c>
      <c r="N360" s="6" t="s">
        <v>34</v>
      </c>
      <c r="O360" s="6" t="s">
        <v>7431</v>
      </c>
      <c r="P360" s="6" t="s">
        <v>73</v>
      </c>
      <c r="Q360" s="6" t="s">
        <v>34</v>
      </c>
      <c r="R360" s="9" t="s">
        <v>39</v>
      </c>
      <c r="S360" s="6" t="s">
        <v>40</v>
      </c>
      <c r="T360" s="10" t="s">
        <v>7389</v>
      </c>
      <c r="U360" s="5" t="s">
        <v>34</v>
      </c>
      <c r="V360" s="10" t="s">
        <v>7432</v>
      </c>
      <c r="W360" s="10" t="s">
        <v>34</v>
      </c>
      <c r="X360" s="10" t="s">
        <v>7433</v>
      </c>
      <c r="Y360" s="10" t="s">
        <v>4563</v>
      </c>
      <c r="Z360" s="10" t="s">
        <v>7434</v>
      </c>
      <c r="AA360" s="6" t="s">
        <v>7393</v>
      </c>
    </row>
    <row r="361" ht="60" spans="1:27">
      <c r="A361" s="1" t="s">
        <v>29</v>
      </c>
      <c r="B361" s="1" t="s">
        <v>7435</v>
      </c>
      <c r="C361" s="4" t="s">
        <v>7436</v>
      </c>
      <c r="D361" s="5">
        <v>29999</v>
      </c>
      <c r="E361" s="5">
        <v>1162.022211</v>
      </c>
      <c r="F361" s="5">
        <v>1162.022211</v>
      </c>
      <c r="G361" s="6" t="s">
        <v>32</v>
      </c>
      <c r="H361" s="6" t="s">
        <v>33</v>
      </c>
      <c r="I361" s="6" t="s">
        <v>34</v>
      </c>
      <c r="J361" s="6" t="s">
        <v>35</v>
      </c>
      <c r="K361" s="6" t="s">
        <v>34</v>
      </c>
      <c r="L361" s="6" t="s">
        <v>7387</v>
      </c>
      <c r="M361" s="6" t="s">
        <v>7387</v>
      </c>
      <c r="N361" s="6" t="s">
        <v>34</v>
      </c>
      <c r="O361" s="6" t="s">
        <v>7437</v>
      </c>
      <c r="P361" s="6" t="s">
        <v>73</v>
      </c>
      <c r="Q361" s="6" t="s">
        <v>34</v>
      </c>
      <c r="R361" s="9" t="s">
        <v>39</v>
      </c>
      <c r="S361" s="6" t="s">
        <v>40</v>
      </c>
      <c r="T361" s="10" t="s">
        <v>7389</v>
      </c>
      <c r="U361" s="5" t="s">
        <v>34</v>
      </c>
      <c r="V361" s="10" t="s">
        <v>7438</v>
      </c>
      <c r="W361" s="10" t="s">
        <v>34</v>
      </c>
      <c r="X361" s="10" t="s">
        <v>7439</v>
      </c>
      <c r="Y361" s="10" t="s">
        <v>5921</v>
      </c>
      <c r="Z361" s="10" t="s">
        <v>7440</v>
      </c>
      <c r="AA361" s="6" t="s">
        <v>7393</v>
      </c>
    </row>
    <row r="362" ht="60" spans="1:27">
      <c r="A362" s="1" t="s">
        <v>29</v>
      </c>
      <c r="B362" s="1" t="s">
        <v>7441</v>
      </c>
      <c r="C362" s="4" t="s">
        <v>7380</v>
      </c>
      <c r="D362" s="5">
        <v>19999</v>
      </c>
      <c r="E362" s="5">
        <v>203.5101172</v>
      </c>
      <c r="F362" s="5">
        <v>203.5101172</v>
      </c>
      <c r="G362" s="6" t="s">
        <v>32</v>
      </c>
      <c r="H362" s="6" t="s">
        <v>33</v>
      </c>
      <c r="I362" s="6" t="s">
        <v>34</v>
      </c>
      <c r="J362" s="6" t="s">
        <v>35</v>
      </c>
      <c r="K362" s="6" t="s">
        <v>34</v>
      </c>
      <c r="L362" s="6" t="s">
        <v>7387</v>
      </c>
      <c r="M362" s="6" t="s">
        <v>7387</v>
      </c>
      <c r="N362" s="6" t="s">
        <v>34</v>
      </c>
      <c r="O362" s="6" t="s">
        <v>7442</v>
      </c>
      <c r="P362" s="6" t="s">
        <v>73</v>
      </c>
      <c r="Q362" s="6" t="s">
        <v>34</v>
      </c>
      <c r="R362" s="9" t="s">
        <v>39</v>
      </c>
      <c r="S362" s="6" t="s">
        <v>40</v>
      </c>
      <c r="T362" s="10" t="s">
        <v>7389</v>
      </c>
      <c r="U362" s="5" t="s">
        <v>34</v>
      </c>
      <c r="V362" s="10" t="s">
        <v>7443</v>
      </c>
      <c r="W362" s="10" t="s">
        <v>34</v>
      </c>
      <c r="X362" s="10" t="s">
        <v>7444</v>
      </c>
      <c r="Y362" s="10" t="s">
        <v>4563</v>
      </c>
      <c r="Z362" s="10" t="s">
        <v>7445</v>
      </c>
      <c r="AA362" s="6" t="s">
        <v>7393</v>
      </c>
    </row>
    <row r="363" ht="60" spans="1:27">
      <c r="A363" s="1" t="s">
        <v>29</v>
      </c>
      <c r="B363" s="1" t="s">
        <v>7446</v>
      </c>
      <c r="C363" s="4" t="s">
        <v>7447</v>
      </c>
      <c r="D363" s="5">
        <v>1224982</v>
      </c>
      <c r="E363" s="5">
        <v>2.162353473</v>
      </c>
      <c r="F363" s="5">
        <v>10.84614995</v>
      </c>
      <c r="G363" s="6" t="s">
        <v>32</v>
      </c>
      <c r="H363" s="6" t="s">
        <v>33</v>
      </c>
      <c r="I363" s="6" t="s">
        <v>34</v>
      </c>
      <c r="J363" s="6" t="s">
        <v>35</v>
      </c>
      <c r="K363" s="6" t="s">
        <v>34</v>
      </c>
      <c r="L363" s="6" t="s">
        <v>7448</v>
      </c>
      <c r="M363" s="6" t="s">
        <v>7448</v>
      </c>
      <c r="N363" s="6" t="s">
        <v>34</v>
      </c>
      <c r="O363" s="6" t="s">
        <v>7449</v>
      </c>
      <c r="P363" s="6" t="s">
        <v>73</v>
      </c>
      <c r="Q363" s="6" t="s">
        <v>34</v>
      </c>
      <c r="R363" s="9" t="s">
        <v>39</v>
      </c>
      <c r="S363" s="6" t="s">
        <v>40</v>
      </c>
      <c r="T363" s="10" t="s">
        <v>7450</v>
      </c>
      <c r="U363" s="5" t="s">
        <v>34</v>
      </c>
      <c r="V363" s="10" t="s">
        <v>7451</v>
      </c>
      <c r="W363" s="10" t="s">
        <v>34</v>
      </c>
      <c r="X363" s="10" t="s">
        <v>7452</v>
      </c>
      <c r="Y363" s="10" t="s">
        <v>4563</v>
      </c>
      <c r="Z363" s="10" t="s">
        <v>7453</v>
      </c>
      <c r="AA363" s="6" t="s">
        <v>7454</v>
      </c>
    </row>
    <row r="364" ht="60" spans="1:27">
      <c r="A364" s="1" t="s">
        <v>29</v>
      </c>
      <c r="B364" s="1" t="s">
        <v>7455</v>
      </c>
      <c r="C364" s="4" t="s">
        <v>7456</v>
      </c>
      <c r="D364" s="5">
        <v>2576945</v>
      </c>
      <c r="E364" s="5">
        <v>9.150213579</v>
      </c>
      <c r="F364" s="5">
        <v>9.150213579</v>
      </c>
      <c r="G364" s="6" t="s">
        <v>32</v>
      </c>
      <c r="H364" s="6" t="s">
        <v>33</v>
      </c>
      <c r="I364" s="6" t="s">
        <v>34</v>
      </c>
      <c r="J364" s="6" t="s">
        <v>35</v>
      </c>
      <c r="K364" s="6" t="s">
        <v>34</v>
      </c>
      <c r="L364" s="6" t="s">
        <v>7448</v>
      </c>
      <c r="M364" s="6" t="s">
        <v>7448</v>
      </c>
      <c r="N364" s="6" t="s">
        <v>34</v>
      </c>
      <c r="O364" s="6" t="s">
        <v>7457</v>
      </c>
      <c r="P364" s="6" t="s">
        <v>73</v>
      </c>
      <c r="Q364" s="6" t="s">
        <v>34</v>
      </c>
      <c r="R364" s="9" t="s">
        <v>39</v>
      </c>
      <c r="S364" s="6" t="s">
        <v>40</v>
      </c>
      <c r="T364" s="10" t="s">
        <v>7450</v>
      </c>
      <c r="U364" s="5" t="s">
        <v>34</v>
      </c>
      <c r="V364" s="10" t="s">
        <v>7458</v>
      </c>
      <c r="W364" s="10" t="s">
        <v>34</v>
      </c>
      <c r="X364" s="10" t="s">
        <v>7459</v>
      </c>
      <c r="Y364" s="10" t="s">
        <v>7460</v>
      </c>
      <c r="Z364" s="10" t="s">
        <v>7461</v>
      </c>
      <c r="AA364" s="6" t="s">
        <v>7454</v>
      </c>
    </row>
    <row r="365" ht="105" spans="1:27">
      <c r="A365" s="1" t="s">
        <v>29</v>
      </c>
      <c r="B365" s="1" t="s">
        <v>7462</v>
      </c>
      <c r="C365" s="4" t="s">
        <v>7463</v>
      </c>
      <c r="D365" s="5">
        <v>49998</v>
      </c>
      <c r="E365" s="5">
        <v>70.65515624</v>
      </c>
      <c r="F365" s="5">
        <v>70.65515624</v>
      </c>
      <c r="G365" s="6" t="s">
        <v>32</v>
      </c>
      <c r="H365" s="6" t="s">
        <v>33</v>
      </c>
      <c r="I365" s="6" t="s">
        <v>34</v>
      </c>
      <c r="J365" s="6" t="s">
        <v>35</v>
      </c>
      <c r="K365" s="6" t="s">
        <v>34</v>
      </c>
      <c r="L365" s="6" t="s">
        <v>7448</v>
      </c>
      <c r="M365" s="6" t="s">
        <v>7448</v>
      </c>
      <c r="N365" s="6" t="s">
        <v>34</v>
      </c>
      <c r="O365" s="6" t="s">
        <v>7464</v>
      </c>
      <c r="P365" s="6" t="s">
        <v>73</v>
      </c>
      <c r="Q365" s="6" t="s">
        <v>34</v>
      </c>
      <c r="R365" s="9" t="s">
        <v>39</v>
      </c>
      <c r="S365" s="6" t="s">
        <v>40</v>
      </c>
      <c r="T365" s="10" t="s">
        <v>7450</v>
      </c>
      <c r="U365" s="5" t="s">
        <v>34</v>
      </c>
      <c r="V365" s="10" t="s">
        <v>7465</v>
      </c>
      <c r="W365" s="10" t="s">
        <v>1535</v>
      </c>
      <c r="X365" s="10" t="s">
        <v>7466</v>
      </c>
      <c r="Y365" s="10" t="s">
        <v>7155</v>
      </c>
      <c r="Z365" s="10" t="s">
        <v>7467</v>
      </c>
      <c r="AA365" s="6" t="s">
        <v>7454</v>
      </c>
    </row>
    <row r="366" ht="60" spans="1:27">
      <c r="A366" s="1" t="s">
        <v>29</v>
      </c>
      <c r="B366" s="1" t="s">
        <v>7468</v>
      </c>
      <c r="C366" s="4" t="s">
        <v>7469</v>
      </c>
      <c r="D366" s="5">
        <v>1894821</v>
      </c>
      <c r="E366" s="5">
        <v>1.422229907</v>
      </c>
      <c r="F366" s="5">
        <v>11.33942248</v>
      </c>
      <c r="G366" s="6" t="s">
        <v>32</v>
      </c>
      <c r="H366" s="6" t="s">
        <v>33</v>
      </c>
      <c r="I366" s="6" t="s">
        <v>34</v>
      </c>
      <c r="J366" s="6" t="s">
        <v>35</v>
      </c>
      <c r="K366" s="6" t="s">
        <v>34</v>
      </c>
      <c r="L366" s="6" t="s">
        <v>7448</v>
      </c>
      <c r="M366" s="6" t="s">
        <v>7448</v>
      </c>
      <c r="N366" s="6" t="s">
        <v>7470</v>
      </c>
      <c r="O366" s="6" t="s">
        <v>7471</v>
      </c>
      <c r="P366" s="6" t="s">
        <v>73</v>
      </c>
      <c r="Q366" s="6" t="s">
        <v>34</v>
      </c>
      <c r="R366" s="9" t="s">
        <v>39</v>
      </c>
      <c r="S366" s="6" t="s">
        <v>40</v>
      </c>
      <c r="T366" s="10" t="s">
        <v>7450</v>
      </c>
      <c r="U366" s="5" t="s">
        <v>34</v>
      </c>
      <c r="V366" s="10" t="s">
        <v>7472</v>
      </c>
      <c r="W366" s="10" t="s">
        <v>7473</v>
      </c>
      <c r="X366" s="10" t="s">
        <v>7474</v>
      </c>
      <c r="Y366" s="10" t="s">
        <v>4563</v>
      </c>
      <c r="Z366" s="10" t="s">
        <v>7475</v>
      </c>
      <c r="AA366" s="6" t="s">
        <v>7454</v>
      </c>
    </row>
    <row r="367" ht="105" spans="1:27">
      <c r="A367" s="1" t="s">
        <v>29</v>
      </c>
      <c r="B367" s="1" t="s">
        <v>7476</v>
      </c>
      <c r="C367" s="4" t="s">
        <v>7477</v>
      </c>
      <c r="D367" s="5">
        <v>7090060</v>
      </c>
      <c r="E367" s="5">
        <v>1.492527335</v>
      </c>
      <c r="F367" s="5">
        <v>9.576574096</v>
      </c>
      <c r="G367" s="6" t="s">
        <v>32</v>
      </c>
      <c r="H367" s="6" t="s">
        <v>33</v>
      </c>
      <c r="I367" s="6" t="s">
        <v>34</v>
      </c>
      <c r="J367" s="6" t="s">
        <v>35</v>
      </c>
      <c r="K367" s="6" t="s">
        <v>34</v>
      </c>
      <c r="L367" s="6" t="s">
        <v>7448</v>
      </c>
      <c r="M367" s="6" t="s">
        <v>7448</v>
      </c>
      <c r="N367" s="6" t="s">
        <v>34</v>
      </c>
      <c r="O367" s="6" t="s">
        <v>7478</v>
      </c>
      <c r="P367" s="6" t="s">
        <v>73</v>
      </c>
      <c r="Q367" s="6" t="s">
        <v>34</v>
      </c>
      <c r="R367" s="9" t="s">
        <v>39</v>
      </c>
      <c r="S367" s="6" t="s">
        <v>40</v>
      </c>
      <c r="T367" s="10" t="s">
        <v>7450</v>
      </c>
      <c r="U367" s="5" t="s">
        <v>34</v>
      </c>
      <c r="V367" s="10" t="s">
        <v>7479</v>
      </c>
      <c r="W367" s="10" t="s">
        <v>34</v>
      </c>
      <c r="X367" s="10" t="s">
        <v>7480</v>
      </c>
      <c r="Y367" s="10" t="s">
        <v>5921</v>
      </c>
      <c r="Z367" s="10" t="s">
        <v>7481</v>
      </c>
      <c r="AA367" s="6" t="s">
        <v>7454</v>
      </c>
    </row>
    <row r="368" ht="60" spans="1:27">
      <c r="A368" s="1" t="s">
        <v>29</v>
      </c>
      <c r="B368" s="1" t="s">
        <v>7482</v>
      </c>
      <c r="C368" s="4" t="s">
        <v>7430</v>
      </c>
      <c r="D368" s="5">
        <v>19999</v>
      </c>
      <c r="E368" s="5">
        <v>494.9883739</v>
      </c>
      <c r="F368" s="5">
        <v>494.9883739</v>
      </c>
      <c r="G368" s="6" t="s">
        <v>32</v>
      </c>
      <c r="H368" s="6" t="s">
        <v>33</v>
      </c>
      <c r="I368" s="6" t="s">
        <v>34</v>
      </c>
      <c r="J368" s="6" t="s">
        <v>35</v>
      </c>
      <c r="K368" s="6" t="s">
        <v>34</v>
      </c>
      <c r="L368" s="6" t="s">
        <v>7448</v>
      </c>
      <c r="M368" s="6" t="s">
        <v>7448</v>
      </c>
      <c r="N368" s="6" t="s">
        <v>34</v>
      </c>
      <c r="O368" s="6" t="s">
        <v>7483</v>
      </c>
      <c r="P368" s="6" t="s">
        <v>73</v>
      </c>
      <c r="Q368" s="6" t="s">
        <v>34</v>
      </c>
      <c r="R368" s="9" t="s">
        <v>39</v>
      </c>
      <c r="S368" s="6" t="s">
        <v>40</v>
      </c>
      <c r="T368" s="10" t="s">
        <v>7450</v>
      </c>
      <c r="U368" s="5" t="s">
        <v>34</v>
      </c>
      <c r="V368" s="10" t="s">
        <v>7484</v>
      </c>
      <c r="W368" s="10" t="s">
        <v>34</v>
      </c>
      <c r="X368" s="10" t="s">
        <v>7485</v>
      </c>
      <c r="Y368" s="10" t="s">
        <v>4563</v>
      </c>
      <c r="Z368" s="10" t="s">
        <v>7486</v>
      </c>
      <c r="AA368" s="6" t="s">
        <v>7454</v>
      </c>
    </row>
    <row r="369" ht="60" spans="1:27">
      <c r="A369" s="1" t="s">
        <v>29</v>
      </c>
      <c r="B369" s="1" t="s">
        <v>7487</v>
      </c>
      <c r="C369" s="4" t="s">
        <v>7488</v>
      </c>
      <c r="D369" s="5">
        <v>29999</v>
      </c>
      <c r="E369" s="5">
        <v>24.76691924</v>
      </c>
      <c r="F369" s="5">
        <v>24.76691924</v>
      </c>
      <c r="G369" s="6" t="s">
        <v>32</v>
      </c>
      <c r="H369" s="6" t="s">
        <v>33</v>
      </c>
      <c r="I369" s="6" t="s">
        <v>34</v>
      </c>
      <c r="J369" s="6" t="s">
        <v>35</v>
      </c>
      <c r="K369" s="6" t="s">
        <v>34</v>
      </c>
      <c r="L369" s="6" t="s">
        <v>7448</v>
      </c>
      <c r="M369" s="6" t="s">
        <v>7448</v>
      </c>
      <c r="N369" s="6" t="s">
        <v>34</v>
      </c>
      <c r="O369" s="6" t="s">
        <v>7489</v>
      </c>
      <c r="P369" s="6" t="s">
        <v>73</v>
      </c>
      <c r="Q369" s="6" t="s">
        <v>34</v>
      </c>
      <c r="R369" s="9" t="s">
        <v>39</v>
      </c>
      <c r="S369" s="6" t="s">
        <v>40</v>
      </c>
      <c r="T369" s="10" t="s">
        <v>7450</v>
      </c>
      <c r="U369" s="5" t="s">
        <v>34</v>
      </c>
      <c r="V369" s="10" t="s">
        <v>7490</v>
      </c>
      <c r="W369" s="10" t="s">
        <v>7491</v>
      </c>
      <c r="X369" s="10" t="s">
        <v>7492</v>
      </c>
      <c r="Y369" s="10" t="s">
        <v>7493</v>
      </c>
      <c r="Z369" s="10" t="s">
        <v>7494</v>
      </c>
      <c r="AA369" s="6" t="s">
        <v>7454</v>
      </c>
    </row>
    <row r="370" ht="60" spans="1:27">
      <c r="A370" s="1" t="s">
        <v>29</v>
      </c>
      <c r="B370" s="1" t="s">
        <v>7495</v>
      </c>
      <c r="C370" s="4" t="s">
        <v>7496</v>
      </c>
      <c r="D370" s="5">
        <v>19999</v>
      </c>
      <c r="E370" s="5">
        <v>159.6822153</v>
      </c>
      <c r="F370" s="5">
        <v>159.6822153</v>
      </c>
      <c r="G370" s="6" t="s">
        <v>32</v>
      </c>
      <c r="H370" s="6" t="s">
        <v>33</v>
      </c>
      <c r="I370" s="6" t="s">
        <v>34</v>
      </c>
      <c r="J370" s="6" t="s">
        <v>35</v>
      </c>
      <c r="K370" s="6" t="s">
        <v>34</v>
      </c>
      <c r="L370" s="6" t="s">
        <v>7497</v>
      </c>
      <c r="M370" s="6" t="s">
        <v>7497</v>
      </c>
      <c r="N370" s="6" t="s">
        <v>34</v>
      </c>
      <c r="O370" s="6" t="s">
        <v>7498</v>
      </c>
      <c r="P370" s="6" t="s">
        <v>73</v>
      </c>
      <c r="Q370" s="6" t="s">
        <v>34</v>
      </c>
      <c r="R370" s="9" t="s">
        <v>39</v>
      </c>
      <c r="S370" s="6" t="s">
        <v>40</v>
      </c>
      <c r="T370" s="10" t="s">
        <v>7499</v>
      </c>
      <c r="U370" s="5" t="s">
        <v>34</v>
      </c>
      <c r="V370" s="10" t="s">
        <v>7500</v>
      </c>
      <c r="W370" s="10" t="s">
        <v>7287</v>
      </c>
      <c r="X370" s="10" t="s">
        <v>7501</v>
      </c>
      <c r="Y370" s="10" t="s">
        <v>4563</v>
      </c>
      <c r="Z370" s="10" t="s">
        <v>7502</v>
      </c>
      <c r="AA370" s="6" t="s">
        <v>7503</v>
      </c>
    </row>
    <row r="371" ht="60" spans="1:27">
      <c r="A371" s="1" t="s">
        <v>29</v>
      </c>
      <c r="B371" s="1" t="s">
        <v>7504</v>
      </c>
      <c r="C371" s="4" t="s">
        <v>7082</v>
      </c>
      <c r="D371" s="5">
        <v>2791945</v>
      </c>
      <c r="E371" s="5">
        <v>14.448634</v>
      </c>
      <c r="F371" s="5">
        <v>14.448634</v>
      </c>
      <c r="G371" s="6" t="s">
        <v>32</v>
      </c>
      <c r="H371" s="6" t="s">
        <v>33</v>
      </c>
      <c r="I371" s="6" t="s">
        <v>34</v>
      </c>
      <c r="J371" s="6" t="s">
        <v>35</v>
      </c>
      <c r="K371" s="6" t="s">
        <v>34</v>
      </c>
      <c r="L371" s="6" t="s">
        <v>7497</v>
      </c>
      <c r="M371" s="6" t="s">
        <v>7497</v>
      </c>
      <c r="N371" s="6" t="s">
        <v>34</v>
      </c>
      <c r="O371" s="6" t="s">
        <v>7505</v>
      </c>
      <c r="P371" s="6" t="s">
        <v>73</v>
      </c>
      <c r="Q371" s="6" t="s">
        <v>34</v>
      </c>
      <c r="R371" s="9" t="s">
        <v>39</v>
      </c>
      <c r="S371" s="6" t="s">
        <v>40</v>
      </c>
      <c r="T371" s="10" t="s">
        <v>7499</v>
      </c>
      <c r="U371" s="5" t="s">
        <v>34</v>
      </c>
      <c r="V371" s="10" t="s">
        <v>7084</v>
      </c>
      <c r="W371" s="10" t="s">
        <v>34</v>
      </c>
      <c r="X371" s="10" t="s">
        <v>7085</v>
      </c>
      <c r="Y371" s="10" t="s">
        <v>7086</v>
      </c>
      <c r="Z371" s="10" t="s">
        <v>7506</v>
      </c>
      <c r="AA371" s="6" t="s">
        <v>7503</v>
      </c>
    </row>
    <row r="372" ht="60" spans="1:27">
      <c r="A372" s="1" t="s">
        <v>29</v>
      </c>
      <c r="B372" s="1" t="s">
        <v>7507</v>
      </c>
      <c r="C372" s="4" t="s">
        <v>7508</v>
      </c>
      <c r="D372" s="5">
        <v>30000</v>
      </c>
      <c r="E372" s="5">
        <v>50.18175619</v>
      </c>
      <c r="F372" s="5">
        <v>50.18175619</v>
      </c>
      <c r="G372" s="6" t="s">
        <v>32</v>
      </c>
      <c r="H372" s="6" t="s">
        <v>33</v>
      </c>
      <c r="I372" s="6" t="s">
        <v>34</v>
      </c>
      <c r="J372" s="6" t="s">
        <v>35</v>
      </c>
      <c r="K372" s="6" t="s">
        <v>34</v>
      </c>
      <c r="L372" s="6" t="s">
        <v>7497</v>
      </c>
      <c r="M372" s="6" t="s">
        <v>7497</v>
      </c>
      <c r="N372" s="6" t="s">
        <v>34</v>
      </c>
      <c r="O372" s="6" t="s">
        <v>7509</v>
      </c>
      <c r="P372" s="6" t="s">
        <v>73</v>
      </c>
      <c r="Q372" s="6" t="s">
        <v>34</v>
      </c>
      <c r="R372" s="9" t="s">
        <v>39</v>
      </c>
      <c r="S372" s="6" t="s">
        <v>40</v>
      </c>
      <c r="T372" s="10" t="s">
        <v>7499</v>
      </c>
      <c r="U372" s="5" t="s">
        <v>34</v>
      </c>
      <c r="V372" s="10" t="s">
        <v>7510</v>
      </c>
      <c r="W372" s="10" t="s">
        <v>1535</v>
      </c>
      <c r="X372" s="10" t="s">
        <v>7511</v>
      </c>
      <c r="Y372" s="10" t="s">
        <v>7512</v>
      </c>
      <c r="Z372" s="10" t="s">
        <v>7513</v>
      </c>
      <c r="AA372" s="6" t="s">
        <v>7503</v>
      </c>
    </row>
    <row r="373" ht="60" spans="1:27">
      <c r="A373" s="1" t="s">
        <v>29</v>
      </c>
      <c r="B373" s="1" t="s">
        <v>7514</v>
      </c>
      <c r="C373" s="4" t="s">
        <v>7515</v>
      </c>
      <c r="D373" s="5">
        <v>19999</v>
      </c>
      <c r="E373" s="5">
        <v>45.83580789</v>
      </c>
      <c r="F373" s="5">
        <v>45.83580789</v>
      </c>
      <c r="G373" s="6" t="s">
        <v>32</v>
      </c>
      <c r="H373" s="6" t="s">
        <v>33</v>
      </c>
      <c r="I373" s="6" t="s">
        <v>34</v>
      </c>
      <c r="J373" s="6" t="s">
        <v>35</v>
      </c>
      <c r="K373" s="6" t="s">
        <v>34</v>
      </c>
      <c r="L373" s="6" t="s">
        <v>7497</v>
      </c>
      <c r="M373" s="6" t="s">
        <v>7497</v>
      </c>
      <c r="N373" s="6" t="s">
        <v>34</v>
      </c>
      <c r="O373" s="6" t="s">
        <v>7516</v>
      </c>
      <c r="P373" s="6" t="s">
        <v>73</v>
      </c>
      <c r="Q373" s="6" t="s">
        <v>34</v>
      </c>
      <c r="R373" s="9" t="s">
        <v>39</v>
      </c>
      <c r="S373" s="6" t="s">
        <v>40</v>
      </c>
      <c r="T373" s="10" t="s">
        <v>7499</v>
      </c>
      <c r="U373" s="5" t="s">
        <v>34</v>
      </c>
      <c r="V373" s="10" t="s">
        <v>7517</v>
      </c>
      <c r="W373" s="10" t="s">
        <v>34</v>
      </c>
      <c r="X373" s="10" t="s">
        <v>7518</v>
      </c>
      <c r="Y373" s="10" t="s">
        <v>4563</v>
      </c>
      <c r="Z373" s="10" t="s">
        <v>7519</v>
      </c>
      <c r="AA373" s="6" t="s">
        <v>7503</v>
      </c>
    </row>
    <row r="374" ht="60" spans="1:27">
      <c r="A374" s="1" t="s">
        <v>29</v>
      </c>
      <c r="B374" s="1" t="s">
        <v>7520</v>
      </c>
      <c r="C374" s="4" t="s">
        <v>7521</v>
      </c>
      <c r="D374" s="5">
        <v>19999</v>
      </c>
      <c r="E374" s="5">
        <v>39.18169159</v>
      </c>
      <c r="F374" s="5">
        <v>39.18169159</v>
      </c>
      <c r="G374" s="6" t="s">
        <v>32</v>
      </c>
      <c r="H374" s="6" t="s">
        <v>33</v>
      </c>
      <c r="I374" s="6" t="s">
        <v>34</v>
      </c>
      <c r="J374" s="6" t="s">
        <v>35</v>
      </c>
      <c r="K374" s="6" t="s">
        <v>34</v>
      </c>
      <c r="L374" s="6" t="s">
        <v>7497</v>
      </c>
      <c r="M374" s="6" t="s">
        <v>7497</v>
      </c>
      <c r="N374" s="6" t="s">
        <v>34</v>
      </c>
      <c r="O374" s="6" t="s">
        <v>7522</v>
      </c>
      <c r="P374" s="6" t="s">
        <v>73</v>
      </c>
      <c r="Q374" s="6" t="s">
        <v>34</v>
      </c>
      <c r="R374" s="9" t="s">
        <v>39</v>
      </c>
      <c r="S374" s="6" t="s">
        <v>40</v>
      </c>
      <c r="T374" s="10" t="s">
        <v>7499</v>
      </c>
      <c r="U374" s="5" t="s">
        <v>34</v>
      </c>
      <c r="V374" s="10" t="s">
        <v>7523</v>
      </c>
      <c r="W374" s="10" t="s">
        <v>34</v>
      </c>
      <c r="X374" s="10" t="s">
        <v>7524</v>
      </c>
      <c r="Y374" s="10" t="s">
        <v>4563</v>
      </c>
      <c r="Z374" s="10" t="s">
        <v>7525</v>
      </c>
      <c r="AA374" s="6" t="s">
        <v>7503</v>
      </c>
    </row>
    <row r="375" ht="60" spans="1:27">
      <c r="A375" s="1" t="s">
        <v>29</v>
      </c>
      <c r="B375" s="1" t="s">
        <v>7526</v>
      </c>
      <c r="C375" s="4" t="s">
        <v>7527</v>
      </c>
      <c r="D375" s="5">
        <v>293250</v>
      </c>
      <c r="E375" s="5">
        <v>2.999599572</v>
      </c>
      <c r="F375" s="5">
        <v>5.175085065</v>
      </c>
      <c r="G375" s="6" t="s">
        <v>32</v>
      </c>
      <c r="H375" s="6" t="s">
        <v>33</v>
      </c>
      <c r="I375" s="6" t="s">
        <v>34</v>
      </c>
      <c r="J375" s="6" t="s">
        <v>35</v>
      </c>
      <c r="K375" s="6" t="s">
        <v>34</v>
      </c>
      <c r="L375" s="6" t="s">
        <v>7497</v>
      </c>
      <c r="M375" s="6" t="s">
        <v>7497</v>
      </c>
      <c r="N375" s="6" t="s">
        <v>34</v>
      </c>
      <c r="O375" s="6" t="s">
        <v>7528</v>
      </c>
      <c r="P375" s="6" t="s">
        <v>73</v>
      </c>
      <c r="Q375" s="6" t="s">
        <v>34</v>
      </c>
      <c r="R375" s="9" t="s">
        <v>39</v>
      </c>
      <c r="S375" s="6" t="s">
        <v>40</v>
      </c>
      <c r="T375" s="10" t="s">
        <v>7499</v>
      </c>
      <c r="U375" s="5" t="s">
        <v>34</v>
      </c>
      <c r="V375" s="10" t="s">
        <v>7529</v>
      </c>
      <c r="W375" s="10" t="s">
        <v>34</v>
      </c>
      <c r="X375" s="10" t="s">
        <v>7530</v>
      </c>
      <c r="Y375" s="10" t="s">
        <v>7531</v>
      </c>
      <c r="Z375" s="10" t="s">
        <v>7532</v>
      </c>
      <c r="AA375" s="6" t="s">
        <v>7503</v>
      </c>
    </row>
    <row r="376" ht="60" spans="1:27">
      <c r="A376" s="1" t="s">
        <v>29</v>
      </c>
      <c r="B376" s="1" t="s">
        <v>7533</v>
      </c>
      <c r="C376" s="4" t="s">
        <v>7534</v>
      </c>
      <c r="D376" s="5">
        <v>9109955</v>
      </c>
      <c r="E376" s="5">
        <v>6.525718623</v>
      </c>
      <c r="F376" s="5">
        <v>6.525718623</v>
      </c>
      <c r="G376" s="6" t="s">
        <v>32</v>
      </c>
      <c r="H376" s="6" t="s">
        <v>33</v>
      </c>
      <c r="I376" s="6" t="s">
        <v>34</v>
      </c>
      <c r="J376" s="6" t="s">
        <v>35</v>
      </c>
      <c r="K376" s="6" t="s">
        <v>34</v>
      </c>
      <c r="L376" s="6" t="s">
        <v>7497</v>
      </c>
      <c r="M376" s="6" t="s">
        <v>7497</v>
      </c>
      <c r="N376" s="6" t="s">
        <v>34</v>
      </c>
      <c r="O376" s="6" t="s">
        <v>7535</v>
      </c>
      <c r="P376" s="6" t="s">
        <v>73</v>
      </c>
      <c r="Q376" s="6" t="s">
        <v>34</v>
      </c>
      <c r="R376" s="9" t="s">
        <v>39</v>
      </c>
      <c r="S376" s="6" t="s">
        <v>40</v>
      </c>
      <c r="T376" s="10" t="s">
        <v>7499</v>
      </c>
      <c r="U376" s="5" t="s">
        <v>34</v>
      </c>
      <c r="V376" s="10" t="s">
        <v>7536</v>
      </c>
      <c r="W376" s="10" t="s">
        <v>34</v>
      </c>
      <c r="X376" s="10" t="s">
        <v>7537</v>
      </c>
      <c r="Y376" s="10" t="s">
        <v>7538</v>
      </c>
      <c r="Z376" s="10" t="s">
        <v>7539</v>
      </c>
      <c r="AA376" s="6" t="s">
        <v>7503</v>
      </c>
    </row>
    <row r="377" ht="60" spans="1:27">
      <c r="A377" s="1" t="s">
        <v>29</v>
      </c>
      <c r="B377" s="1" t="s">
        <v>7540</v>
      </c>
      <c r="C377" s="4" t="s">
        <v>7541</v>
      </c>
      <c r="D377" s="5">
        <v>29900</v>
      </c>
      <c r="E377" s="5">
        <v>81.83870542</v>
      </c>
      <c r="F377" s="5">
        <v>81.83870542</v>
      </c>
      <c r="G377" s="6" t="s">
        <v>32</v>
      </c>
      <c r="H377" s="6" t="s">
        <v>33</v>
      </c>
      <c r="I377" s="6" t="s">
        <v>34</v>
      </c>
      <c r="J377" s="6" t="s">
        <v>35</v>
      </c>
      <c r="K377" s="6" t="s">
        <v>34</v>
      </c>
      <c r="L377" s="6" t="s">
        <v>7542</v>
      </c>
      <c r="M377" s="6" t="s">
        <v>7542</v>
      </c>
      <c r="N377" s="6" t="s">
        <v>34</v>
      </c>
      <c r="O377" s="6" t="s">
        <v>7543</v>
      </c>
      <c r="P377" s="6" t="s">
        <v>73</v>
      </c>
      <c r="Q377" s="6" t="s">
        <v>34</v>
      </c>
      <c r="R377" s="9" t="s">
        <v>39</v>
      </c>
      <c r="S377" s="6" t="s">
        <v>40</v>
      </c>
      <c r="T377" s="10" t="s">
        <v>7544</v>
      </c>
      <c r="U377" s="5" t="s">
        <v>34</v>
      </c>
      <c r="V377" s="10" t="s">
        <v>7545</v>
      </c>
      <c r="W377" s="10" t="s">
        <v>34</v>
      </c>
      <c r="X377" s="10" t="s">
        <v>7546</v>
      </c>
      <c r="Y377" s="10" t="s">
        <v>4903</v>
      </c>
      <c r="Z377" s="10" t="s">
        <v>7547</v>
      </c>
      <c r="AA377" s="6" t="s">
        <v>7548</v>
      </c>
    </row>
    <row r="378" ht="45" spans="1:27">
      <c r="A378" s="1" t="s">
        <v>29</v>
      </c>
      <c r="B378" s="1" t="s">
        <v>7549</v>
      </c>
      <c r="C378" s="4" t="s">
        <v>7550</v>
      </c>
      <c r="D378" s="5">
        <v>2620344</v>
      </c>
      <c r="E378" s="5">
        <v>2.573898047</v>
      </c>
      <c r="F378" s="5">
        <v>10.84641176</v>
      </c>
      <c r="G378" s="6" t="s">
        <v>32</v>
      </c>
      <c r="H378" s="6" t="s">
        <v>33</v>
      </c>
      <c r="I378" s="6" t="s">
        <v>34</v>
      </c>
      <c r="J378" s="6" t="s">
        <v>35</v>
      </c>
      <c r="K378" s="6" t="s">
        <v>34</v>
      </c>
      <c r="L378" s="6" t="s">
        <v>7542</v>
      </c>
      <c r="M378" s="6" t="s">
        <v>7542</v>
      </c>
      <c r="N378" s="6" t="s">
        <v>7551</v>
      </c>
      <c r="O378" s="6" t="s">
        <v>7552</v>
      </c>
      <c r="P378" s="6" t="s">
        <v>73</v>
      </c>
      <c r="Q378" s="6" t="s">
        <v>34</v>
      </c>
      <c r="R378" s="9" t="s">
        <v>39</v>
      </c>
      <c r="S378" s="6" t="s">
        <v>40</v>
      </c>
      <c r="T378" s="10" t="s">
        <v>7544</v>
      </c>
      <c r="U378" s="5" t="s">
        <v>34</v>
      </c>
      <c r="V378" s="10" t="s">
        <v>7553</v>
      </c>
      <c r="W378" s="10" t="s">
        <v>7554</v>
      </c>
      <c r="X378" s="10" t="s">
        <v>7555</v>
      </c>
      <c r="Y378" s="10" t="s">
        <v>7556</v>
      </c>
      <c r="Z378" s="10" t="s">
        <v>7557</v>
      </c>
      <c r="AA378" s="6" t="s">
        <v>7548</v>
      </c>
    </row>
    <row r="379" ht="60" spans="1:27">
      <c r="A379" s="1" t="s">
        <v>29</v>
      </c>
      <c r="B379" s="1" t="s">
        <v>7558</v>
      </c>
      <c r="C379" s="4" t="s">
        <v>7559</v>
      </c>
      <c r="D379" s="5">
        <v>3035006</v>
      </c>
      <c r="E379" s="5">
        <v>1.509561035</v>
      </c>
      <c r="F379" s="5">
        <v>7.396031999</v>
      </c>
      <c r="G379" s="6" t="s">
        <v>32</v>
      </c>
      <c r="H379" s="6" t="s">
        <v>33</v>
      </c>
      <c r="I379" s="6" t="s">
        <v>34</v>
      </c>
      <c r="J379" s="6" t="s">
        <v>35</v>
      </c>
      <c r="K379" s="6" t="s">
        <v>34</v>
      </c>
      <c r="L379" s="6" t="s">
        <v>7542</v>
      </c>
      <c r="M379" s="6" t="s">
        <v>7542</v>
      </c>
      <c r="N379" s="6" t="s">
        <v>34</v>
      </c>
      <c r="O379" s="6" t="s">
        <v>7560</v>
      </c>
      <c r="P379" s="6" t="s">
        <v>73</v>
      </c>
      <c r="Q379" s="6" t="s">
        <v>34</v>
      </c>
      <c r="R379" s="9" t="s">
        <v>39</v>
      </c>
      <c r="S379" s="6" t="s">
        <v>40</v>
      </c>
      <c r="T379" s="10" t="s">
        <v>7544</v>
      </c>
      <c r="U379" s="5" t="s">
        <v>34</v>
      </c>
      <c r="V379" s="10" t="s">
        <v>7561</v>
      </c>
      <c r="W379" s="10" t="s">
        <v>34</v>
      </c>
      <c r="X379" s="10" t="s">
        <v>7562</v>
      </c>
      <c r="Y379" s="10" t="s">
        <v>4563</v>
      </c>
      <c r="Z379" s="10" t="s">
        <v>7563</v>
      </c>
      <c r="AA379" s="6" t="s">
        <v>7548</v>
      </c>
    </row>
    <row r="380" ht="60" spans="1:27">
      <c r="A380" s="1" t="s">
        <v>29</v>
      </c>
      <c r="B380" s="1" t="s">
        <v>7564</v>
      </c>
      <c r="C380" s="4" t="s">
        <v>7565</v>
      </c>
      <c r="D380" s="5">
        <v>29999</v>
      </c>
      <c r="E380" s="5">
        <v>92.96490136</v>
      </c>
      <c r="F380" s="5">
        <v>92.96490136</v>
      </c>
      <c r="G380" s="6" t="s">
        <v>32</v>
      </c>
      <c r="H380" s="6" t="s">
        <v>33</v>
      </c>
      <c r="I380" s="6" t="s">
        <v>34</v>
      </c>
      <c r="J380" s="6" t="s">
        <v>35</v>
      </c>
      <c r="K380" s="6" t="s">
        <v>34</v>
      </c>
      <c r="L380" s="6" t="s">
        <v>7542</v>
      </c>
      <c r="M380" s="6" t="s">
        <v>7542</v>
      </c>
      <c r="N380" s="6" t="s">
        <v>34</v>
      </c>
      <c r="O380" s="6" t="s">
        <v>7566</v>
      </c>
      <c r="P380" s="6" t="s">
        <v>73</v>
      </c>
      <c r="Q380" s="6" t="s">
        <v>34</v>
      </c>
      <c r="R380" s="9" t="s">
        <v>39</v>
      </c>
      <c r="S380" s="6" t="s">
        <v>40</v>
      </c>
      <c r="T380" s="10" t="s">
        <v>7544</v>
      </c>
      <c r="U380" s="5" t="s">
        <v>34</v>
      </c>
      <c r="V380" s="10" t="s">
        <v>7567</v>
      </c>
      <c r="W380" s="10" t="s">
        <v>34</v>
      </c>
      <c r="X380" s="10" t="s">
        <v>7568</v>
      </c>
      <c r="Y380" s="10" t="s">
        <v>5921</v>
      </c>
      <c r="Z380" s="10" t="s">
        <v>7569</v>
      </c>
      <c r="AA380" s="6" t="s">
        <v>7548</v>
      </c>
    </row>
    <row r="381" ht="60" spans="1:27">
      <c r="A381" s="1" t="s">
        <v>29</v>
      </c>
      <c r="B381" s="1" t="s">
        <v>7570</v>
      </c>
      <c r="C381" s="4" t="s">
        <v>7571</v>
      </c>
      <c r="D381" s="5">
        <v>3979946</v>
      </c>
      <c r="E381" s="5">
        <v>1.309669158</v>
      </c>
      <c r="F381" s="5">
        <v>8.382166555</v>
      </c>
      <c r="G381" s="6" t="s">
        <v>32</v>
      </c>
      <c r="H381" s="6" t="s">
        <v>33</v>
      </c>
      <c r="I381" s="6" t="s">
        <v>34</v>
      </c>
      <c r="J381" s="6" t="s">
        <v>35</v>
      </c>
      <c r="K381" s="6" t="s">
        <v>34</v>
      </c>
      <c r="L381" s="6" t="s">
        <v>7542</v>
      </c>
      <c r="M381" s="6" t="s">
        <v>7542</v>
      </c>
      <c r="N381" s="6" t="s">
        <v>244</v>
      </c>
      <c r="O381" s="6" t="s">
        <v>7572</v>
      </c>
      <c r="P381" s="6" t="s">
        <v>73</v>
      </c>
      <c r="Q381" s="6" t="s">
        <v>34</v>
      </c>
      <c r="R381" s="9" t="s">
        <v>39</v>
      </c>
      <c r="S381" s="6" t="s">
        <v>40</v>
      </c>
      <c r="T381" s="10" t="s">
        <v>7544</v>
      </c>
      <c r="U381" s="5" t="s">
        <v>34</v>
      </c>
      <c r="V381" s="10" t="s">
        <v>7573</v>
      </c>
      <c r="W381" s="10" t="s">
        <v>1778</v>
      </c>
      <c r="X381" s="10" t="s">
        <v>7574</v>
      </c>
      <c r="Y381" s="10" t="s">
        <v>4563</v>
      </c>
      <c r="Z381" s="10" t="s">
        <v>7575</v>
      </c>
      <c r="AA381" s="6" t="s">
        <v>7548</v>
      </c>
    </row>
    <row r="382" ht="60" spans="1:27">
      <c r="A382" s="1" t="s">
        <v>29</v>
      </c>
      <c r="B382" s="1" t="s">
        <v>7576</v>
      </c>
      <c r="C382" s="4" t="s">
        <v>7577</v>
      </c>
      <c r="D382" s="5">
        <v>29900</v>
      </c>
      <c r="E382" s="5">
        <v>135.3489241</v>
      </c>
      <c r="F382" s="5">
        <v>135.3489241</v>
      </c>
      <c r="G382" s="6" t="s">
        <v>32</v>
      </c>
      <c r="H382" s="6" t="s">
        <v>33</v>
      </c>
      <c r="I382" s="6" t="s">
        <v>34</v>
      </c>
      <c r="J382" s="6" t="s">
        <v>35</v>
      </c>
      <c r="K382" s="6" t="s">
        <v>34</v>
      </c>
      <c r="L382" s="6" t="s">
        <v>7542</v>
      </c>
      <c r="M382" s="6" t="s">
        <v>7542</v>
      </c>
      <c r="N382" s="6" t="s">
        <v>34</v>
      </c>
      <c r="O382" s="6" t="s">
        <v>7578</v>
      </c>
      <c r="P382" s="6" t="s">
        <v>73</v>
      </c>
      <c r="Q382" s="6" t="s">
        <v>34</v>
      </c>
      <c r="R382" s="9" t="s">
        <v>39</v>
      </c>
      <c r="S382" s="6" t="s">
        <v>40</v>
      </c>
      <c r="T382" s="10" t="s">
        <v>7544</v>
      </c>
      <c r="U382" s="5" t="s">
        <v>34</v>
      </c>
      <c r="V382" s="10" t="s">
        <v>7579</v>
      </c>
      <c r="W382" s="10" t="s">
        <v>34</v>
      </c>
      <c r="X382" s="10" t="s">
        <v>7580</v>
      </c>
      <c r="Y382" s="10" t="s">
        <v>4903</v>
      </c>
      <c r="Z382" s="10" t="s">
        <v>7581</v>
      </c>
      <c r="AA382" s="6" t="s">
        <v>7548</v>
      </c>
    </row>
    <row r="383" ht="195" spans="1:27">
      <c r="A383" s="1" t="s">
        <v>29</v>
      </c>
      <c r="B383" s="1" t="s">
        <v>7582</v>
      </c>
      <c r="C383" s="4" t="s">
        <v>7583</v>
      </c>
      <c r="D383" s="5">
        <v>8615150</v>
      </c>
      <c r="E383" s="5">
        <v>1.359644227</v>
      </c>
      <c r="F383" s="5">
        <v>8.064171049</v>
      </c>
      <c r="G383" s="6" t="s">
        <v>32</v>
      </c>
      <c r="H383" s="6" t="s">
        <v>33</v>
      </c>
      <c r="I383" s="6" t="s">
        <v>34</v>
      </c>
      <c r="J383" s="6" t="s">
        <v>35</v>
      </c>
      <c r="K383" s="6" t="s">
        <v>34</v>
      </c>
      <c r="L383" s="6" t="s">
        <v>7542</v>
      </c>
      <c r="M383" s="6" t="s">
        <v>7542</v>
      </c>
      <c r="N383" s="6" t="s">
        <v>7584</v>
      </c>
      <c r="O383" s="6" t="s">
        <v>7585</v>
      </c>
      <c r="P383" s="6" t="s">
        <v>73</v>
      </c>
      <c r="Q383" s="6" t="s">
        <v>34</v>
      </c>
      <c r="R383" s="9" t="s">
        <v>39</v>
      </c>
      <c r="S383" s="6" t="s">
        <v>40</v>
      </c>
      <c r="T383" s="10" t="s">
        <v>7544</v>
      </c>
      <c r="U383" s="5" t="s">
        <v>34</v>
      </c>
      <c r="V383" s="10" t="s">
        <v>7586</v>
      </c>
      <c r="W383" s="10" t="s">
        <v>3322</v>
      </c>
      <c r="X383" s="10" t="s">
        <v>7587</v>
      </c>
      <c r="Y383" s="10" t="s">
        <v>7588</v>
      </c>
      <c r="Z383" s="10" t="s">
        <v>7589</v>
      </c>
      <c r="AA383" s="6" t="s">
        <v>7548</v>
      </c>
    </row>
    <row r="384" ht="60" spans="1:27">
      <c r="A384" s="1" t="s">
        <v>29</v>
      </c>
      <c r="B384" s="1" t="s">
        <v>7590</v>
      </c>
      <c r="C384" s="4" t="s">
        <v>7082</v>
      </c>
      <c r="D384" s="5">
        <v>2791945</v>
      </c>
      <c r="E384" s="5">
        <v>11.61732699</v>
      </c>
      <c r="F384" s="5">
        <v>11.61732699</v>
      </c>
      <c r="G384" s="6" t="s">
        <v>32</v>
      </c>
      <c r="H384" s="6" t="s">
        <v>33</v>
      </c>
      <c r="I384" s="6" t="s">
        <v>34</v>
      </c>
      <c r="J384" s="6" t="s">
        <v>35</v>
      </c>
      <c r="K384" s="6" t="s">
        <v>34</v>
      </c>
      <c r="L384" s="6" t="s">
        <v>7542</v>
      </c>
      <c r="M384" s="6" t="s">
        <v>7542</v>
      </c>
      <c r="N384" s="6" t="s">
        <v>34</v>
      </c>
      <c r="O384" s="6" t="s">
        <v>7591</v>
      </c>
      <c r="P384" s="6" t="s">
        <v>73</v>
      </c>
      <c r="Q384" s="6" t="s">
        <v>34</v>
      </c>
      <c r="R384" s="9" t="s">
        <v>39</v>
      </c>
      <c r="S384" s="6" t="s">
        <v>40</v>
      </c>
      <c r="T384" s="10" t="s">
        <v>7544</v>
      </c>
      <c r="U384" s="5" t="s">
        <v>34</v>
      </c>
      <c r="V384" s="10" t="s">
        <v>7084</v>
      </c>
      <c r="W384" s="10" t="s">
        <v>34</v>
      </c>
      <c r="X384" s="10" t="s">
        <v>7085</v>
      </c>
      <c r="Y384" s="10" t="s">
        <v>7086</v>
      </c>
      <c r="Z384" s="10" t="s">
        <v>7592</v>
      </c>
      <c r="AA384" s="6" t="s">
        <v>7548</v>
      </c>
    </row>
    <row r="385" ht="105" spans="1:27">
      <c r="A385" s="1" t="s">
        <v>29</v>
      </c>
      <c r="B385" s="1" t="s">
        <v>7593</v>
      </c>
      <c r="C385" s="4" t="s">
        <v>7594</v>
      </c>
      <c r="D385" s="5">
        <v>50099</v>
      </c>
      <c r="E385" s="5">
        <v>7.899862077</v>
      </c>
      <c r="F385" s="5">
        <v>63.35788352</v>
      </c>
      <c r="G385" s="6" t="s">
        <v>32</v>
      </c>
      <c r="H385" s="6" t="s">
        <v>33</v>
      </c>
      <c r="I385" s="6" t="s">
        <v>34</v>
      </c>
      <c r="J385" s="6" t="s">
        <v>35</v>
      </c>
      <c r="K385" s="6" t="s">
        <v>34</v>
      </c>
      <c r="L385" s="6" t="s">
        <v>7542</v>
      </c>
      <c r="M385" s="6" t="s">
        <v>7542</v>
      </c>
      <c r="N385" s="6" t="s">
        <v>34</v>
      </c>
      <c r="O385" s="6" t="s">
        <v>7595</v>
      </c>
      <c r="P385" s="6" t="s">
        <v>73</v>
      </c>
      <c r="Q385" s="6" t="s">
        <v>34</v>
      </c>
      <c r="R385" s="9" t="s">
        <v>39</v>
      </c>
      <c r="S385" s="6" t="s">
        <v>40</v>
      </c>
      <c r="T385" s="10" t="s">
        <v>7544</v>
      </c>
      <c r="U385" s="5" t="s">
        <v>34</v>
      </c>
      <c r="V385" s="10" t="s">
        <v>7596</v>
      </c>
      <c r="W385" s="10" t="s">
        <v>1535</v>
      </c>
      <c r="X385" s="10" t="s">
        <v>7597</v>
      </c>
      <c r="Y385" s="10" t="s">
        <v>7238</v>
      </c>
      <c r="Z385" s="10" t="s">
        <v>7598</v>
      </c>
      <c r="AA385" s="6" t="s">
        <v>7548</v>
      </c>
    </row>
    <row r="386" ht="60" spans="1:27">
      <c r="A386" s="1" t="s">
        <v>29</v>
      </c>
      <c r="B386" s="1" t="s">
        <v>7599</v>
      </c>
      <c r="C386" s="4" t="s">
        <v>7600</v>
      </c>
      <c r="D386" s="5">
        <v>3805245</v>
      </c>
      <c r="E386" s="5">
        <v>5.374296067</v>
      </c>
      <c r="F386" s="5">
        <v>5.374296067</v>
      </c>
      <c r="G386" s="6" t="s">
        <v>32</v>
      </c>
      <c r="H386" s="6" t="s">
        <v>33</v>
      </c>
      <c r="I386" s="6" t="s">
        <v>34</v>
      </c>
      <c r="J386" s="6" t="s">
        <v>35</v>
      </c>
      <c r="K386" s="6" t="s">
        <v>34</v>
      </c>
      <c r="L386" s="6" t="s">
        <v>7542</v>
      </c>
      <c r="M386" s="6" t="s">
        <v>7542</v>
      </c>
      <c r="N386" s="6" t="s">
        <v>34</v>
      </c>
      <c r="O386" s="6" t="s">
        <v>7601</v>
      </c>
      <c r="P386" s="6" t="s">
        <v>73</v>
      </c>
      <c r="Q386" s="6" t="s">
        <v>34</v>
      </c>
      <c r="R386" s="9" t="s">
        <v>39</v>
      </c>
      <c r="S386" s="6" t="s">
        <v>40</v>
      </c>
      <c r="T386" s="10" t="s">
        <v>7544</v>
      </c>
      <c r="U386" s="5" t="s">
        <v>34</v>
      </c>
      <c r="V386" s="10" t="s">
        <v>7602</v>
      </c>
      <c r="W386" s="10" t="s">
        <v>34</v>
      </c>
      <c r="X386" s="10" t="s">
        <v>7603</v>
      </c>
      <c r="Y386" s="10" t="s">
        <v>7604</v>
      </c>
      <c r="Z386" s="10" t="s">
        <v>7605</v>
      </c>
      <c r="AA386" s="6" t="s">
        <v>7548</v>
      </c>
    </row>
    <row r="387" ht="105" spans="1:27">
      <c r="A387" s="1" t="s">
        <v>29</v>
      </c>
      <c r="B387" s="1" t="s">
        <v>7606</v>
      </c>
      <c r="C387" s="4" t="s">
        <v>7607</v>
      </c>
      <c r="D387" s="5">
        <v>14482312</v>
      </c>
      <c r="E387" s="5">
        <v>1.343748271</v>
      </c>
      <c r="F387" s="5">
        <v>10.60094931</v>
      </c>
      <c r="G387" s="6" t="s">
        <v>32</v>
      </c>
      <c r="H387" s="6" t="s">
        <v>33</v>
      </c>
      <c r="I387" s="6" t="s">
        <v>34</v>
      </c>
      <c r="J387" s="6" t="s">
        <v>35</v>
      </c>
      <c r="K387" s="6" t="s">
        <v>34</v>
      </c>
      <c r="L387" s="6" t="s">
        <v>7542</v>
      </c>
      <c r="M387" s="6" t="s">
        <v>7542</v>
      </c>
      <c r="N387" s="6" t="s">
        <v>7608</v>
      </c>
      <c r="O387" s="6" t="s">
        <v>7609</v>
      </c>
      <c r="P387" s="6" t="s">
        <v>73</v>
      </c>
      <c r="Q387" s="6" t="s">
        <v>34</v>
      </c>
      <c r="R387" s="9" t="s">
        <v>39</v>
      </c>
      <c r="S387" s="6" t="s">
        <v>40</v>
      </c>
      <c r="T387" s="10" t="s">
        <v>7544</v>
      </c>
      <c r="U387" s="5" t="s">
        <v>34</v>
      </c>
      <c r="V387" s="10" t="s">
        <v>7610</v>
      </c>
      <c r="W387" s="10" t="s">
        <v>34</v>
      </c>
      <c r="X387" s="10" t="s">
        <v>7611</v>
      </c>
      <c r="Y387" s="10" t="s">
        <v>7612</v>
      </c>
      <c r="Z387" s="10" t="s">
        <v>7613</v>
      </c>
      <c r="AA387" s="6" t="s">
        <v>7548</v>
      </c>
    </row>
    <row r="388" ht="105" spans="1:27">
      <c r="A388" s="1" t="s">
        <v>29</v>
      </c>
      <c r="B388" s="1" t="s">
        <v>7614</v>
      </c>
      <c r="C388" s="4" t="s">
        <v>7615</v>
      </c>
      <c r="D388" s="5">
        <v>125110</v>
      </c>
      <c r="E388" s="5">
        <v>391.2314714</v>
      </c>
      <c r="F388" s="5">
        <v>391.2314714</v>
      </c>
      <c r="G388" s="6" t="s">
        <v>32</v>
      </c>
      <c r="H388" s="6" t="s">
        <v>33</v>
      </c>
      <c r="I388" s="6" t="s">
        <v>34</v>
      </c>
      <c r="J388" s="6" t="s">
        <v>35</v>
      </c>
      <c r="K388" s="6" t="s">
        <v>34</v>
      </c>
      <c r="L388" s="6" t="s">
        <v>7542</v>
      </c>
      <c r="M388" s="6" t="s">
        <v>7542</v>
      </c>
      <c r="N388" s="6" t="s">
        <v>34</v>
      </c>
      <c r="O388" s="6" t="s">
        <v>7616</v>
      </c>
      <c r="P388" s="6" t="s">
        <v>73</v>
      </c>
      <c r="Q388" s="6" t="s">
        <v>34</v>
      </c>
      <c r="R388" s="9" t="s">
        <v>39</v>
      </c>
      <c r="S388" s="6" t="s">
        <v>40</v>
      </c>
      <c r="T388" s="10" t="s">
        <v>7544</v>
      </c>
      <c r="U388" s="5" t="s">
        <v>34</v>
      </c>
      <c r="V388" s="10" t="s">
        <v>7617</v>
      </c>
      <c r="W388" s="10" t="s">
        <v>34</v>
      </c>
      <c r="X388" s="10" t="s">
        <v>7618</v>
      </c>
      <c r="Y388" s="10" t="s">
        <v>7619</v>
      </c>
      <c r="Z388" s="10" t="s">
        <v>7620</v>
      </c>
      <c r="AA388" s="6" t="s">
        <v>7548</v>
      </c>
    </row>
    <row r="389" ht="60" spans="1:27">
      <c r="A389" s="1" t="s">
        <v>29</v>
      </c>
      <c r="B389" s="1" t="s">
        <v>7621</v>
      </c>
      <c r="C389" s="4" t="s">
        <v>7622</v>
      </c>
      <c r="D389" s="5">
        <v>9179953</v>
      </c>
      <c r="E389" s="5">
        <v>13.74602762</v>
      </c>
      <c r="F389" s="5">
        <v>13.74602762</v>
      </c>
      <c r="G389" s="6" t="s">
        <v>32</v>
      </c>
      <c r="H389" s="6" t="s">
        <v>33</v>
      </c>
      <c r="I389" s="6" t="s">
        <v>34</v>
      </c>
      <c r="J389" s="6" t="s">
        <v>35</v>
      </c>
      <c r="K389" s="6" t="s">
        <v>34</v>
      </c>
      <c r="L389" s="6" t="s">
        <v>7623</v>
      </c>
      <c r="M389" s="6" t="s">
        <v>7623</v>
      </c>
      <c r="N389" s="6" t="s">
        <v>34</v>
      </c>
      <c r="O389" s="6" t="s">
        <v>7624</v>
      </c>
      <c r="P389" s="6" t="s">
        <v>73</v>
      </c>
      <c r="Q389" s="6" t="s">
        <v>34</v>
      </c>
      <c r="R389" s="9" t="s">
        <v>39</v>
      </c>
      <c r="S389" s="6" t="s">
        <v>40</v>
      </c>
      <c r="T389" s="10" t="s">
        <v>7625</v>
      </c>
      <c r="U389" s="5" t="s">
        <v>34</v>
      </c>
      <c r="V389" s="10" t="s">
        <v>7626</v>
      </c>
      <c r="W389" s="10" t="s">
        <v>34</v>
      </c>
      <c r="X389" s="10" t="s">
        <v>7627</v>
      </c>
      <c r="Y389" s="10" t="s">
        <v>7628</v>
      </c>
      <c r="Z389" s="10" t="s">
        <v>7629</v>
      </c>
      <c r="AA389" s="6" t="s">
        <v>7630</v>
      </c>
    </row>
    <row r="390" ht="60" spans="1:27">
      <c r="A390" s="1" t="s">
        <v>29</v>
      </c>
      <c r="B390" s="1" t="s">
        <v>7631</v>
      </c>
      <c r="C390" s="4" t="s">
        <v>7632</v>
      </c>
      <c r="D390" s="5">
        <v>1135004</v>
      </c>
      <c r="E390" s="5">
        <v>1.918645291</v>
      </c>
      <c r="F390" s="5">
        <v>8.692680609</v>
      </c>
      <c r="G390" s="6" t="s">
        <v>32</v>
      </c>
      <c r="H390" s="6" t="s">
        <v>33</v>
      </c>
      <c r="I390" s="6" t="s">
        <v>34</v>
      </c>
      <c r="J390" s="6" t="s">
        <v>35</v>
      </c>
      <c r="K390" s="6" t="s">
        <v>34</v>
      </c>
      <c r="L390" s="6" t="s">
        <v>7623</v>
      </c>
      <c r="M390" s="6" t="s">
        <v>7623</v>
      </c>
      <c r="N390" s="6" t="s">
        <v>34</v>
      </c>
      <c r="O390" s="6" t="s">
        <v>7633</v>
      </c>
      <c r="P390" s="6" t="s">
        <v>73</v>
      </c>
      <c r="Q390" s="6" t="s">
        <v>34</v>
      </c>
      <c r="R390" s="9" t="s">
        <v>39</v>
      </c>
      <c r="S390" s="6" t="s">
        <v>40</v>
      </c>
      <c r="T390" s="10" t="s">
        <v>7625</v>
      </c>
      <c r="U390" s="5" t="s">
        <v>34</v>
      </c>
      <c r="V390" s="10" t="s">
        <v>7634</v>
      </c>
      <c r="W390" s="10" t="s">
        <v>34</v>
      </c>
      <c r="X390" s="10" t="s">
        <v>7635</v>
      </c>
      <c r="Y390" s="10" t="s">
        <v>4563</v>
      </c>
      <c r="Z390" s="10" t="s">
        <v>7636</v>
      </c>
      <c r="AA390" s="6" t="s">
        <v>7630</v>
      </c>
    </row>
    <row r="391" ht="60" spans="1:27">
      <c r="A391" s="1" t="s">
        <v>29</v>
      </c>
      <c r="B391" s="1" t="s">
        <v>7637</v>
      </c>
      <c r="C391" s="4" t="s">
        <v>7638</v>
      </c>
      <c r="D391" s="5">
        <v>19999</v>
      </c>
      <c r="E391" s="5">
        <v>133.7294341</v>
      </c>
      <c r="F391" s="5">
        <v>133.7294341</v>
      </c>
      <c r="G391" s="6" t="s">
        <v>32</v>
      </c>
      <c r="H391" s="6" t="s">
        <v>33</v>
      </c>
      <c r="I391" s="6" t="s">
        <v>34</v>
      </c>
      <c r="J391" s="6" t="s">
        <v>35</v>
      </c>
      <c r="K391" s="6" t="s">
        <v>34</v>
      </c>
      <c r="L391" s="6" t="s">
        <v>7623</v>
      </c>
      <c r="M391" s="6" t="s">
        <v>7623</v>
      </c>
      <c r="N391" s="6" t="s">
        <v>34</v>
      </c>
      <c r="O391" s="6" t="s">
        <v>7639</v>
      </c>
      <c r="P391" s="6" t="s">
        <v>73</v>
      </c>
      <c r="Q391" s="6" t="s">
        <v>34</v>
      </c>
      <c r="R391" s="9" t="s">
        <v>39</v>
      </c>
      <c r="S391" s="6" t="s">
        <v>40</v>
      </c>
      <c r="T391" s="10" t="s">
        <v>7625</v>
      </c>
      <c r="U391" s="5" t="s">
        <v>34</v>
      </c>
      <c r="V391" s="10" t="s">
        <v>7640</v>
      </c>
      <c r="W391" s="10" t="s">
        <v>34</v>
      </c>
      <c r="X391" s="10" t="s">
        <v>7641</v>
      </c>
      <c r="Y391" s="10" t="s">
        <v>4563</v>
      </c>
      <c r="Z391" s="10" t="s">
        <v>7642</v>
      </c>
      <c r="AA391" s="6" t="s">
        <v>7630</v>
      </c>
    </row>
    <row r="392" ht="60" spans="1:27">
      <c r="A392" s="1" t="s">
        <v>29</v>
      </c>
      <c r="B392" s="1" t="s">
        <v>7643</v>
      </c>
      <c r="C392" s="4" t="s">
        <v>7644</v>
      </c>
      <c r="D392" s="5">
        <v>3095006</v>
      </c>
      <c r="E392" s="5">
        <v>1.495762188</v>
      </c>
      <c r="F392" s="5">
        <v>8.849861271</v>
      </c>
      <c r="G392" s="6" t="s">
        <v>32</v>
      </c>
      <c r="H392" s="6" t="s">
        <v>33</v>
      </c>
      <c r="I392" s="6" t="s">
        <v>34</v>
      </c>
      <c r="J392" s="6" t="s">
        <v>35</v>
      </c>
      <c r="K392" s="6" t="s">
        <v>34</v>
      </c>
      <c r="L392" s="6" t="s">
        <v>7623</v>
      </c>
      <c r="M392" s="6" t="s">
        <v>7623</v>
      </c>
      <c r="N392" s="6" t="s">
        <v>34</v>
      </c>
      <c r="O392" s="6" t="s">
        <v>7645</v>
      </c>
      <c r="P392" s="6" t="s">
        <v>73</v>
      </c>
      <c r="Q392" s="6" t="s">
        <v>34</v>
      </c>
      <c r="R392" s="9" t="s">
        <v>39</v>
      </c>
      <c r="S392" s="6" t="s">
        <v>40</v>
      </c>
      <c r="T392" s="10" t="s">
        <v>7625</v>
      </c>
      <c r="U392" s="5" t="s">
        <v>34</v>
      </c>
      <c r="V392" s="10" t="s">
        <v>7646</v>
      </c>
      <c r="W392" s="10" t="s">
        <v>34</v>
      </c>
      <c r="X392" s="10" t="s">
        <v>7647</v>
      </c>
      <c r="Y392" s="10" t="s">
        <v>4563</v>
      </c>
      <c r="Z392" s="10" t="s">
        <v>7648</v>
      </c>
      <c r="AA392" s="6" t="s">
        <v>7630</v>
      </c>
    </row>
    <row r="393" ht="60" spans="1:27">
      <c r="A393" s="1" t="s">
        <v>29</v>
      </c>
      <c r="B393" s="1" t="s">
        <v>7649</v>
      </c>
      <c r="C393" s="4" t="s">
        <v>7650</v>
      </c>
      <c r="D393" s="5">
        <v>29900</v>
      </c>
      <c r="E393" s="5">
        <v>89.94882022</v>
      </c>
      <c r="F393" s="5">
        <v>89.94882022</v>
      </c>
      <c r="G393" s="6" t="s">
        <v>32</v>
      </c>
      <c r="H393" s="6" t="s">
        <v>33</v>
      </c>
      <c r="I393" s="6" t="s">
        <v>34</v>
      </c>
      <c r="J393" s="6" t="s">
        <v>35</v>
      </c>
      <c r="K393" s="6" t="s">
        <v>34</v>
      </c>
      <c r="L393" s="6" t="s">
        <v>7623</v>
      </c>
      <c r="M393" s="6" t="s">
        <v>7623</v>
      </c>
      <c r="N393" s="6" t="s">
        <v>34</v>
      </c>
      <c r="O393" s="6" t="s">
        <v>7651</v>
      </c>
      <c r="P393" s="6" t="s">
        <v>73</v>
      </c>
      <c r="Q393" s="6" t="s">
        <v>34</v>
      </c>
      <c r="R393" s="9" t="s">
        <v>39</v>
      </c>
      <c r="S393" s="6" t="s">
        <v>40</v>
      </c>
      <c r="T393" s="10" t="s">
        <v>7625</v>
      </c>
      <c r="U393" s="5" t="s">
        <v>34</v>
      </c>
      <c r="V393" s="10" t="s">
        <v>7652</v>
      </c>
      <c r="W393" s="10" t="s">
        <v>3152</v>
      </c>
      <c r="X393" s="10" t="s">
        <v>7653</v>
      </c>
      <c r="Y393" s="10" t="s">
        <v>7289</v>
      </c>
      <c r="Z393" s="10" t="s">
        <v>7654</v>
      </c>
      <c r="AA393" s="6" t="s">
        <v>7630</v>
      </c>
    </row>
    <row r="394" ht="60" spans="1:27">
      <c r="A394" s="1" t="s">
        <v>29</v>
      </c>
      <c r="B394" s="1" t="s">
        <v>7655</v>
      </c>
      <c r="C394" s="4" t="s">
        <v>7656</v>
      </c>
      <c r="D394" s="5">
        <v>19999</v>
      </c>
      <c r="E394" s="5">
        <v>266.4788777</v>
      </c>
      <c r="F394" s="5">
        <v>266.4788777</v>
      </c>
      <c r="G394" s="6" t="s">
        <v>32</v>
      </c>
      <c r="H394" s="6" t="s">
        <v>33</v>
      </c>
      <c r="I394" s="6" t="s">
        <v>34</v>
      </c>
      <c r="J394" s="6" t="s">
        <v>35</v>
      </c>
      <c r="K394" s="6" t="s">
        <v>34</v>
      </c>
      <c r="L394" s="6" t="s">
        <v>7623</v>
      </c>
      <c r="M394" s="6" t="s">
        <v>7623</v>
      </c>
      <c r="N394" s="6" t="s">
        <v>34</v>
      </c>
      <c r="O394" s="6" t="s">
        <v>7657</v>
      </c>
      <c r="P394" s="6" t="s">
        <v>73</v>
      </c>
      <c r="Q394" s="6" t="s">
        <v>34</v>
      </c>
      <c r="R394" s="9" t="s">
        <v>39</v>
      </c>
      <c r="S394" s="6" t="s">
        <v>40</v>
      </c>
      <c r="T394" s="10" t="s">
        <v>7625</v>
      </c>
      <c r="U394" s="5" t="s">
        <v>34</v>
      </c>
      <c r="V394" s="10" t="s">
        <v>7658</v>
      </c>
      <c r="W394" s="10" t="s">
        <v>34</v>
      </c>
      <c r="X394" s="10" t="s">
        <v>7659</v>
      </c>
      <c r="Y394" s="10" t="s">
        <v>4587</v>
      </c>
      <c r="Z394" s="10" t="s">
        <v>7660</v>
      </c>
      <c r="AA394" s="6" t="s">
        <v>7630</v>
      </c>
    </row>
    <row r="395" ht="60" spans="1:27">
      <c r="A395" s="1" t="s">
        <v>29</v>
      </c>
      <c r="B395" s="1" t="s">
        <v>7661</v>
      </c>
      <c r="C395" s="4" t="s">
        <v>7662</v>
      </c>
      <c r="D395" s="5">
        <v>2676945</v>
      </c>
      <c r="E395" s="5">
        <v>25.69648534</v>
      </c>
      <c r="F395" s="5">
        <v>25.69648534</v>
      </c>
      <c r="G395" s="6" t="s">
        <v>32</v>
      </c>
      <c r="H395" s="6" t="s">
        <v>33</v>
      </c>
      <c r="I395" s="6" t="s">
        <v>34</v>
      </c>
      <c r="J395" s="6" t="s">
        <v>35</v>
      </c>
      <c r="K395" s="6" t="s">
        <v>34</v>
      </c>
      <c r="L395" s="6" t="s">
        <v>7623</v>
      </c>
      <c r="M395" s="6" t="s">
        <v>7623</v>
      </c>
      <c r="N395" s="6" t="s">
        <v>34</v>
      </c>
      <c r="O395" s="6" t="s">
        <v>7663</v>
      </c>
      <c r="P395" s="6" t="s">
        <v>73</v>
      </c>
      <c r="Q395" s="6" t="s">
        <v>34</v>
      </c>
      <c r="R395" s="9" t="s">
        <v>39</v>
      </c>
      <c r="S395" s="6" t="s">
        <v>40</v>
      </c>
      <c r="T395" s="10" t="s">
        <v>7625</v>
      </c>
      <c r="U395" s="5" t="s">
        <v>34</v>
      </c>
      <c r="V395" s="10" t="s">
        <v>7397</v>
      </c>
      <c r="W395" s="10" t="s">
        <v>34</v>
      </c>
      <c r="X395" s="10" t="s">
        <v>7398</v>
      </c>
      <c r="Y395" s="10" t="s">
        <v>7664</v>
      </c>
      <c r="Z395" s="10" t="s">
        <v>7665</v>
      </c>
      <c r="AA395" s="6" t="s">
        <v>7630</v>
      </c>
    </row>
    <row r="396" ht="60" spans="1:27">
      <c r="A396" s="1" t="s">
        <v>29</v>
      </c>
      <c r="B396" s="1" t="s">
        <v>7666</v>
      </c>
      <c r="C396" s="4" t="s">
        <v>7667</v>
      </c>
      <c r="D396" s="5">
        <v>19999</v>
      </c>
      <c r="E396" s="5">
        <v>4.670785882</v>
      </c>
      <c r="F396" s="5">
        <v>4.670785882</v>
      </c>
      <c r="G396" s="6" t="s">
        <v>32</v>
      </c>
      <c r="H396" s="6" t="s">
        <v>33</v>
      </c>
      <c r="I396" s="6" t="s">
        <v>34</v>
      </c>
      <c r="J396" s="6" t="s">
        <v>35</v>
      </c>
      <c r="K396" s="6" t="s">
        <v>34</v>
      </c>
      <c r="L396" s="6" t="s">
        <v>7623</v>
      </c>
      <c r="M396" s="6" t="s">
        <v>7623</v>
      </c>
      <c r="N396" s="6" t="s">
        <v>34</v>
      </c>
      <c r="O396" s="6" t="s">
        <v>7668</v>
      </c>
      <c r="P396" s="6" t="s">
        <v>73</v>
      </c>
      <c r="Q396" s="6" t="s">
        <v>34</v>
      </c>
      <c r="R396" s="9" t="s">
        <v>39</v>
      </c>
      <c r="S396" s="6" t="s">
        <v>40</v>
      </c>
      <c r="T396" s="10" t="s">
        <v>7625</v>
      </c>
      <c r="U396" s="5" t="s">
        <v>34</v>
      </c>
      <c r="V396" s="10" t="s">
        <v>7669</v>
      </c>
      <c r="W396" s="10" t="s">
        <v>1535</v>
      </c>
      <c r="X396" s="10" t="s">
        <v>7670</v>
      </c>
      <c r="Y396" s="10" t="s">
        <v>4563</v>
      </c>
      <c r="Z396" s="10" t="s">
        <v>7671</v>
      </c>
      <c r="AA396" s="6" t="s">
        <v>7630</v>
      </c>
    </row>
    <row r="397" ht="105" spans="1:27">
      <c r="A397" s="1" t="s">
        <v>29</v>
      </c>
      <c r="B397" s="1" t="s">
        <v>7672</v>
      </c>
      <c r="C397" s="4" t="s">
        <v>7673</v>
      </c>
      <c r="D397" s="5">
        <v>10029259</v>
      </c>
      <c r="E397" s="5">
        <v>2.481346796</v>
      </c>
      <c r="F397" s="5">
        <v>9.723688263</v>
      </c>
      <c r="G397" s="6" t="s">
        <v>32</v>
      </c>
      <c r="H397" s="6" t="s">
        <v>33</v>
      </c>
      <c r="I397" s="6" t="s">
        <v>34</v>
      </c>
      <c r="J397" s="6" t="s">
        <v>35</v>
      </c>
      <c r="K397" s="6" t="s">
        <v>34</v>
      </c>
      <c r="L397" s="6" t="s">
        <v>7623</v>
      </c>
      <c r="M397" s="6" t="s">
        <v>7623</v>
      </c>
      <c r="N397" s="6" t="s">
        <v>7674</v>
      </c>
      <c r="O397" s="6" t="s">
        <v>7675</v>
      </c>
      <c r="P397" s="6" t="s">
        <v>73</v>
      </c>
      <c r="Q397" s="6" t="s">
        <v>34</v>
      </c>
      <c r="R397" s="9" t="s">
        <v>39</v>
      </c>
      <c r="S397" s="6" t="s">
        <v>40</v>
      </c>
      <c r="T397" s="10" t="s">
        <v>7625</v>
      </c>
      <c r="U397" s="5" t="s">
        <v>34</v>
      </c>
      <c r="V397" s="10" t="s">
        <v>7676</v>
      </c>
      <c r="W397" s="10" t="s">
        <v>7677</v>
      </c>
      <c r="X397" s="10" t="s">
        <v>7678</v>
      </c>
      <c r="Y397" s="10" t="s">
        <v>5921</v>
      </c>
      <c r="Z397" s="10" t="s">
        <v>7679</v>
      </c>
      <c r="AA397" s="6" t="s">
        <v>7630</v>
      </c>
    </row>
    <row r="398" ht="60" spans="1:27">
      <c r="A398" s="1" t="s">
        <v>29</v>
      </c>
      <c r="B398" s="1" t="s">
        <v>7680</v>
      </c>
      <c r="C398" s="4" t="s">
        <v>7681</v>
      </c>
      <c r="D398" s="5">
        <v>39999</v>
      </c>
      <c r="E398" s="5">
        <v>690.5511264</v>
      </c>
      <c r="F398" s="5">
        <v>690.5511264</v>
      </c>
      <c r="G398" s="6" t="s">
        <v>32</v>
      </c>
      <c r="H398" s="6" t="s">
        <v>33</v>
      </c>
      <c r="I398" s="6" t="s">
        <v>34</v>
      </c>
      <c r="J398" s="6" t="s">
        <v>35</v>
      </c>
      <c r="K398" s="6" t="s">
        <v>34</v>
      </c>
      <c r="L398" s="6" t="s">
        <v>7623</v>
      </c>
      <c r="M398" s="6" t="s">
        <v>7623</v>
      </c>
      <c r="N398" s="6" t="s">
        <v>34</v>
      </c>
      <c r="O398" s="6" t="s">
        <v>7682</v>
      </c>
      <c r="P398" s="6" t="s">
        <v>73</v>
      </c>
      <c r="Q398" s="6" t="s">
        <v>34</v>
      </c>
      <c r="R398" s="9" t="s">
        <v>39</v>
      </c>
      <c r="S398" s="6" t="s">
        <v>40</v>
      </c>
      <c r="T398" s="10" t="s">
        <v>7625</v>
      </c>
      <c r="U398" s="5" t="s">
        <v>34</v>
      </c>
      <c r="V398" s="10" t="s">
        <v>7683</v>
      </c>
      <c r="W398" s="10" t="s">
        <v>34</v>
      </c>
      <c r="X398" s="10" t="s">
        <v>7684</v>
      </c>
      <c r="Y398" s="10" t="s">
        <v>7685</v>
      </c>
      <c r="Z398" s="10" t="s">
        <v>7686</v>
      </c>
      <c r="AA398" s="6" t="s">
        <v>7630</v>
      </c>
    </row>
    <row r="399" ht="60" spans="1:27">
      <c r="A399" s="1" t="s">
        <v>29</v>
      </c>
      <c r="B399" s="1" t="s">
        <v>7687</v>
      </c>
      <c r="C399" s="4" t="s">
        <v>7688</v>
      </c>
      <c r="D399" s="5">
        <v>4675105</v>
      </c>
      <c r="E399" s="5">
        <v>7.016065862</v>
      </c>
      <c r="F399" s="5">
        <v>7.016065862</v>
      </c>
      <c r="G399" s="6" t="s">
        <v>32</v>
      </c>
      <c r="H399" s="6" t="s">
        <v>33</v>
      </c>
      <c r="I399" s="6" t="s">
        <v>34</v>
      </c>
      <c r="J399" s="6" t="s">
        <v>35</v>
      </c>
      <c r="K399" s="6" t="s">
        <v>34</v>
      </c>
      <c r="L399" s="6" t="s">
        <v>7623</v>
      </c>
      <c r="M399" s="6" t="s">
        <v>7623</v>
      </c>
      <c r="N399" s="6" t="s">
        <v>34</v>
      </c>
      <c r="O399" s="6" t="s">
        <v>7689</v>
      </c>
      <c r="P399" s="6" t="s">
        <v>73</v>
      </c>
      <c r="Q399" s="6" t="s">
        <v>34</v>
      </c>
      <c r="R399" s="9" t="s">
        <v>39</v>
      </c>
      <c r="S399" s="6" t="s">
        <v>40</v>
      </c>
      <c r="T399" s="10" t="s">
        <v>7625</v>
      </c>
      <c r="U399" s="5" t="s">
        <v>34</v>
      </c>
      <c r="V399" s="10" t="s">
        <v>7690</v>
      </c>
      <c r="W399" s="10" t="s">
        <v>34</v>
      </c>
      <c r="X399" s="10" t="s">
        <v>7691</v>
      </c>
      <c r="Y399" s="10" t="s">
        <v>7692</v>
      </c>
      <c r="Z399" s="10" t="s">
        <v>7693</v>
      </c>
      <c r="AA399" s="6" t="s">
        <v>7630</v>
      </c>
    </row>
    <row r="400" ht="60" spans="1:27">
      <c r="A400" s="1" t="s">
        <v>29</v>
      </c>
      <c r="B400" s="1" t="s">
        <v>7694</v>
      </c>
      <c r="C400" s="4" t="s">
        <v>7695</v>
      </c>
      <c r="D400" s="5">
        <v>19999</v>
      </c>
      <c r="E400" s="5">
        <v>543.0313098</v>
      </c>
      <c r="F400" s="5">
        <v>543.0313098</v>
      </c>
      <c r="G400" s="6" t="s">
        <v>32</v>
      </c>
      <c r="H400" s="6" t="s">
        <v>33</v>
      </c>
      <c r="I400" s="6" t="s">
        <v>34</v>
      </c>
      <c r="J400" s="6" t="s">
        <v>35</v>
      </c>
      <c r="K400" s="6" t="s">
        <v>34</v>
      </c>
      <c r="L400" s="6" t="s">
        <v>7623</v>
      </c>
      <c r="M400" s="6" t="s">
        <v>7623</v>
      </c>
      <c r="N400" s="6" t="s">
        <v>34</v>
      </c>
      <c r="O400" s="6" t="s">
        <v>7696</v>
      </c>
      <c r="P400" s="6" t="s">
        <v>73</v>
      </c>
      <c r="Q400" s="6" t="s">
        <v>34</v>
      </c>
      <c r="R400" s="9" t="s">
        <v>39</v>
      </c>
      <c r="S400" s="6" t="s">
        <v>40</v>
      </c>
      <c r="T400" s="10" t="s">
        <v>7625</v>
      </c>
      <c r="U400" s="5" t="s">
        <v>34</v>
      </c>
      <c r="V400" s="10" t="s">
        <v>7697</v>
      </c>
      <c r="W400" s="10" t="s">
        <v>7698</v>
      </c>
      <c r="X400" s="10" t="s">
        <v>7699</v>
      </c>
      <c r="Y400" s="10" t="s">
        <v>7700</v>
      </c>
      <c r="Z400" s="10" t="s">
        <v>7701</v>
      </c>
      <c r="AA400" s="6" t="s">
        <v>7630</v>
      </c>
    </row>
    <row r="401" ht="60" spans="1:27">
      <c r="A401" s="1" t="s">
        <v>29</v>
      </c>
      <c r="B401" s="1" t="s">
        <v>7702</v>
      </c>
      <c r="C401" s="4" t="s">
        <v>7101</v>
      </c>
      <c r="D401" s="5">
        <v>19999</v>
      </c>
      <c r="E401" s="5">
        <v>103.7373151</v>
      </c>
      <c r="F401" s="5">
        <v>103.7373151</v>
      </c>
      <c r="G401" s="6" t="s">
        <v>32</v>
      </c>
      <c r="H401" s="6" t="s">
        <v>33</v>
      </c>
      <c r="I401" s="6" t="s">
        <v>34</v>
      </c>
      <c r="J401" s="6" t="s">
        <v>35</v>
      </c>
      <c r="K401" s="6" t="s">
        <v>34</v>
      </c>
      <c r="L401" s="6" t="s">
        <v>7623</v>
      </c>
      <c r="M401" s="6" t="s">
        <v>7623</v>
      </c>
      <c r="N401" s="6" t="s">
        <v>34</v>
      </c>
      <c r="O401" s="6" t="s">
        <v>7703</v>
      </c>
      <c r="P401" s="6" t="s">
        <v>73</v>
      </c>
      <c r="Q401" s="6" t="s">
        <v>34</v>
      </c>
      <c r="R401" s="9" t="s">
        <v>39</v>
      </c>
      <c r="S401" s="6" t="s">
        <v>40</v>
      </c>
      <c r="T401" s="10" t="s">
        <v>7625</v>
      </c>
      <c r="U401" s="5" t="s">
        <v>34</v>
      </c>
      <c r="V401" s="10" t="s">
        <v>7704</v>
      </c>
      <c r="W401" s="10" t="s">
        <v>7705</v>
      </c>
      <c r="X401" s="10" t="s">
        <v>7706</v>
      </c>
      <c r="Y401" s="10" t="s">
        <v>4903</v>
      </c>
      <c r="Z401" s="10" t="s">
        <v>7707</v>
      </c>
      <c r="AA401" s="6" t="s">
        <v>7630</v>
      </c>
    </row>
    <row r="402" ht="105" spans="1:27">
      <c r="A402" s="1" t="s">
        <v>29</v>
      </c>
      <c r="B402" s="1" t="s">
        <v>7708</v>
      </c>
      <c r="C402" s="4" t="s">
        <v>7709</v>
      </c>
      <c r="D402" s="5">
        <v>2005107</v>
      </c>
      <c r="E402" s="5">
        <v>3.859188382</v>
      </c>
      <c r="F402" s="5">
        <v>18.64250446</v>
      </c>
      <c r="G402" s="6" t="s">
        <v>32</v>
      </c>
      <c r="H402" s="6" t="s">
        <v>33</v>
      </c>
      <c r="I402" s="6" t="s">
        <v>34</v>
      </c>
      <c r="J402" s="6" t="s">
        <v>35</v>
      </c>
      <c r="K402" s="6" t="s">
        <v>34</v>
      </c>
      <c r="L402" s="6" t="s">
        <v>36</v>
      </c>
      <c r="M402" s="6" t="s">
        <v>36</v>
      </c>
      <c r="N402" s="6" t="s">
        <v>34</v>
      </c>
      <c r="O402" s="6" t="s">
        <v>7710</v>
      </c>
      <c r="P402" s="6" t="s">
        <v>38</v>
      </c>
      <c r="Q402" s="6" t="s">
        <v>34</v>
      </c>
      <c r="R402" s="9" t="s">
        <v>39</v>
      </c>
      <c r="S402" s="6" t="s">
        <v>40</v>
      </c>
      <c r="T402" s="10" t="s">
        <v>41</v>
      </c>
      <c r="U402" s="5" t="s">
        <v>34</v>
      </c>
      <c r="V402" s="10" t="s">
        <v>7711</v>
      </c>
      <c r="W402" s="10" t="s">
        <v>34</v>
      </c>
      <c r="X402" s="10" t="s">
        <v>7712</v>
      </c>
      <c r="Y402" s="10" t="s">
        <v>7713</v>
      </c>
      <c r="Z402" s="10" t="s">
        <v>7714</v>
      </c>
      <c r="AA402" s="6" t="s">
        <v>47</v>
      </c>
    </row>
    <row r="403" ht="60" spans="1:27">
      <c r="A403" s="1" t="s">
        <v>29</v>
      </c>
      <c r="B403" s="1" t="s">
        <v>7715</v>
      </c>
      <c r="C403" s="4" t="s">
        <v>7716</v>
      </c>
      <c r="D403" s="5">
        <v>1490006</v>
      </c>
      <c r="E403" s="5">
        <v>3.894799343</v>
      </c>
      <c r="F403" s="5">
        <v>7.457031503</v>
      </c>
      <c r="G403" s="6" t="s">
        <v>32</v>
      </c>
      <c r="H403" s="6" t="s">
        <v>33</v>
      </c>
      <c r="I403" s="6" t="s">
        <v>34</v>
      </c>
      <c r="J403" s="6" t="s">
        <v>35</v>
      </c>
      <c r="K403" s="6" t="s">
        <v>34</v>
      </c>
      <c r="L403" s="6" t="s">
        <v>36</v>
      </c>
      <c r="M403" s="6" t="s">
        <v>36</v>
      </c>
      <c r="N403" s="6" t="s">
        <v>34</v>
      </c>
      <c r="O403" s="6" t="s">
        <v>7717</v>
      </c>
      <c r="P403" s="6" t="s">
        <v>38</v>
      </c>
      <c r="Q403" s="6" t="s">
        <v>34</v>
      </c>
      <c r="R403" s="9" t="s">
        <v>39</v>
      </c>
      <c r="S403" s="6" t="s">
        <v>40</v>
      </c>
      <c r="T403" s="10" t="s">
        <v>41</v>
      </c>
      <c r="U403" s="5" t="s">
        <v>34</v>
      </c>
      <c r="V403" s="10" t="s">
        <v>7718</v>
      </c>
      <c r="W403" s="10" t="s">
        <v>34</v>
      </c>
      <c r="X403" s="10" t="s">
        <v>7719</v>
      </c>
      <c r="Y403" s="10" t="s">
        <v>7720</v>
      </c>
      <c r="Z403" s="10" t="s">
        <v>7721</v>
      </c>
      <c r="AA403" s="6" t="s">
        <v>47</v>
      </c>
    </row>
    <row r="404" ht="60" spans="1:27">
      <c r="A404" s="1" t="s">
        <v>29</v>
      </c>
      <c r="B404" s="1" t="s">
        <v>7722</v>
      </c>
      <c r="C404" s="4" t="s">
        <v>7723</v>
      </c>
      <c r="D404" s="5">
        <v>1079798</v>
      </c>
      <c r="E404" s="5">
        <v>7.164948133</v>
      </c>
      <c r="F404" s="5">
        <v>7.949345952</v>
      </c>
      <c r="G404" s="6" t="s">
        <v>32</v>
      </c>
      <c r="H404" s="6" t="s">
        <v>33</v>
      </c>
      <c r="I404" s="6" t="s">
        <v>34</v>
      </c>
      <c r="J404" s="6" t="s">
        <v>35</v>
      </c>
      <c r="K404" s="6" t="s">
        <v>34</v>
      </c>
      <c r="L404" s="6" t="s">
        <v>36</v>
      </c>
      <c r="M404" s="6" t="s">
        <v>36</v>
      </c>
      <c r="N404" s="6" t="s">
        <v>7724</v>
      </c>
      <c r="O404" s="6" t="s">
        <v>7725</v>
      </c>
      <c r="P404" s="6" t="s">
        <v>38</v>
      </c>
      <c r="Q404" s="6" t="s">
        <v>34</v>
      </c>
      <c r="R404" s="9" t="s">
        <v>39</v>
      </c>
      <c r="S404" s="6" t="s">
        <v>40</v>
      </c>
      <c r="T404" s="10" t="s">
        <v>41</v>
      </c>
      <c r="U404" s="5" t="s">
        <v>34</v>
      </c>
      <c r="V404" s="10" t="s">
        <v>7726</v>
      </c>
      <c r="W404" s="10" t="s">
        <v>7727</v>
      </c>
      <c r="X404" s="10" t="s">
        <v>7728</v>
      </c>
      <c r="Y404" s="10" t="s">
        <v>7729</v>
      </c>
      <c r="Z404" s="10" t="s">
        <v>7730</v>
      </c>
      <c r="AA404" s="6" t="s">
        <v>47</v>
      </c>
    </row>
    <row r="405" ht="60" spans="1:27">
      <c r="A405" s="1" t="s">
        <v>29</v>
      </c>
      <c r="B405" s="1" t="s">
        <v>7731</v>
      </c>
      <c r="C405" s="4" t="s">
        <v>7732</v>
      </c>
      <c r="D405" s="5">
        <v>4409999</v>
      </c>
      <c r="E405" s="5">
        <v>3.193761022</v>
      </c>
      <c r="F405" s="5">
        <v>10.02345181</v>
      </c>
      <c r="G405" s="6" t="s">
        <v>32</v>
      </c>
      <c r="H405" s="6" t="s">
        <v>33</v>
      </c>
      <c r="I405" s="6" t="s">
        <v>34</v>
      </c>
      <c r="J405" s="6" t="s">
        <v>35</v>
      </c>
      <c r="K405" s="6" t="s">
        <v>34</v>
      </c>
      <c r="L405" s="6" t="s">
        <v>36</v>
      </c>
      <c r="M405" s="6" t="s">
        <v>36</v>
      </c>
      <c r="N405" s="6" t="s">
        <v>244</v>
      </c>
      <c r="O405" s="6" t="s">
        <v>7733</v>
      </c>
      <c r="P405" s="6" t="s">
        <v>38</v>
      </c>
      <c r="Q405" s="6" t="s">
        <v>34</v>
      </c>
      <c r="R405" s="9" t="s">
        <v>39</v>
      </c>
      <c r="S405" s="6" t="s">
        <v>40</v>
      </c>
      <c r="T405" s="10" t="s">
        <v>41</v>
      </c>
      <c r="U405" s="5" t="s">
        <v>34</v>
      </c>
      <c r="V405" s="10" t="s">
        <v>7734</v>
      </c>
      <c r="W405" s="10" t="s">
        <v>1778</v>
      </c>
      <c r="X405" s="10" t="s">
        <v>7735</v>
      </c>
      <c r="Y405" s="10" t="s">
        <v>7736</v>
      </c>
      <c r="Z405" s="10" t="s">
        <v>7737</v>
      </c>
      <c r="AA405" s="6" t="s">
        <v>47</v>
      </c>
    </row>
    <row r="406" ht="60" spans="1:27">
      <c r="A406" s="1" t="s">
        <v>29</v>
      </c>
      <c r="B406" s="1" t="s">
        <v>7738</v>
      </c>
      <c r="C406" s="4" t="s">
        <v>7739</v>
      </c>
      <c r="D406" s="5">
        <v>990017</v>
      </c>
      <c r="E406" s="5">
        <v>3.559985963</v>
      </c>
      <c r="F406" s="5">
        <v>9.151476789</v>
      </c>
      <c r="G406" s="6" t="s">
        <v>32</v>
      </c>
      <c r="H406" s="6" t="s">
        <v>33</v>
      </c>
      <c r="I406" s="6" t="s">
        <v>34</v>
      </c>
      <c r="J406" s="6" t="s">
        <v>35</v>
      </c>
      <c r="K406" s="6" t="s">
        <v>34</v>
      </c>
      <c r="L406" s="6" t="s">
        <v>36</v>
      </c>
      <c r="M406" s="6" t="s">
        <v>36</v>
      </c>
      <c r="N406" s="6" t="s">
        <v>34</v>
      </c>
      <c r="O406" s="6" t="s">
        <v>7740</v>
      </c>
      <c r="P406" s="6" t="s">
        <v>38</v>
      </c>
      <c r="Q406" s="6" t="s">
        <v>34</v>
      </c>
      <c r="R406" s="9" t="s">
        <v>39</v>
      </c>
      <c r="S406" s="6" t="s">
        <v>40</v>
      </c>
      <c r="T406" s="10" t="s">
        <v>41</v>
      </c>
      <c r="U406" s="5" t="s">
        <v>34</v>
      </c>
      <c r="V406" s="10" t="s">
        <v>7741</v>
      </c>
      <c r="W406" s="10" t="s">
        <v>34</v>
      </c>
      <c r="X406" s="10" t="s">
        <v>7742</v>
      </c>
      <c r="Y406" s="10" t="s">
        <v>7743</v>
      </c>
      <c r="Z406" s="10" t="s">
        <v>7744</v>
      </c>
      <c r="AA406" s="6" t="s">
        <v>47</v>
      </c>
    </row>
    <row r="407" ht="60" spans="1:27">
      <c r="A407" s="1" t="s">
        <v>29</v>
      </c>
      <c r="B407" s="1" t="s">
        <v>7745</v>
      </c>
      <c r="C407" s="4" t="s">
        <v>7746</v>
      </c>
      <c r="D407" s="5">
        <v>925012</v>
      </c>
      <c r="E407" s="5">
        <v>5.716940793</v>
      </c>
      <c r="F407" s="5">
        <v>5.716940793</v>
      </c>
      <c r="G407" s="6" t="s">
        <v>32</v>
      </c>
      <c r="H407" s="6" t="s">
        <v>33</v>
      </c>
      <c r="I407" s="6" t="s">
        <v>34</v>
      </c>
      <c r="J407" s="6" t="s">
        <v>35</v>
      </c>
      <c r="K407" s="6" t="s">
        <v>34</v>
      </c>
      <c r="L407" s="6" t="s">
        <v>36</v>
      </c>
      <c r="M407" s="6" t="s">
        <v>36</v>
      </c>
      <c r="N407" s="6" t="s">
        <v>34</v>
      </c>
      <c r="O407" s="6" t="s">
        <v>7747</v>
      </c>
      <c r="P407" s="6" t="s">
        <v>38</v>
      </c>
      <c r="Q407" s="6" t="s">
        <v>34</v>
      </c>
      <c r="R407" s="9" t="s">
        <v>39</v>
      </c>
      <c r="S407" s="6" t="s">
        <v>40</v>
      </c>
      <c r="T407" s="10" t="s">
        <v>41</v>
      </c>
      <c r="U407" s="5" t="s">
        <v>34</v>
      </c>
      <c r="V407" s="10" t="s">
        <v>7748</v>
      </c>
      <c r="W407" s="10" t="s">
        <v>34</v>
      </c>
      <c r="X407" s="10" t="s">
        <v>7749</v>
      </c>
      <c r="Y407" s="10" t="s">
        <v>7750</v>
      </c>
      <c r="Z407" s="10" t="s">
        <v>7751</v>
      </c>
      <c r="AA407" s="6" t="s">
        <v>47</v>
      </c>
    </row>
    <row r="408" ht="60" spans="1:27">
      <c r="A408" s="1" t="s">
        <v>29</v>
      </c>
      <c r="B408" s="1" t="s">
        <v>7752</v>
      </c>
      <c r="C408" s="4" t="s">
        <v>7753</v>
      </c>
      <c r="D408" s="5">
        <v>485009</v>
      </c>
      <c r="E408" s="5">
        <v>4.204493159</v>
      </c>
      <c r="F408" s="5">
        <v>5.241327556</v>
      </c>
      <c r="G408" s="6" t="s">
        <v>32</v>
      </c>
      <c r="H408" s="6" t="s">
        <v>33</v>
      </c>
      <c r="I408" s="6" t="s">
        <v>34</v>
      </c>
      <c r="J408" s="6" t="s">
        <v>35</v>
      </c>
      <c r="K408" s="6" t="s">
        <v>34</v>
      </c>
      <c r="L408" s="6" t="s">
        <v>36</v>
      </c>
      <c r="M408" s="6" t="s">
        <v>36</v>
      </c>
      <c r="N408" s="6" t="s">
        <v>34</v>
      </c>
      <c r="O408" s="6" t="s">
        <v>7754</v>
      </c>
      <c r="P408" s="6" t="s">
        <v>38</v>
      </c>
      <c r="Q408" s="6" t="s">
        <v>34</v>
      </c>
      <c r="R408" s="9" t="s">
        <v>39</v>
      </c>
      <c r="S408" s="6" t="s">
        <v>40</v>
      </c>
      <c r="T408" s="10" t="s">
        <v>41</v>
      </c>
      <c r="U408" s="5" t="s">
        <v>34</v>
      </c>
      <c r="V408" s="10" t="s">
        <v>7755</v>
      </c>
      <c r="W408" s="10" t="s">
        <v>34</v>
      </c>
      <c r="X408" s="10" t="s">
        <v>7756</v>
      </c>
      <c r="Y408" s="10" t="s">
        <v>7757</v>
      </c>
      <c r="Z408" s="10" t="s">
        <v>7758</v>
      </c>
      <c r="AA408" s="6" t="s">
        <v>47</v>
      </c>
    </row>
    <row r="409" ht="60" spans="1:27">
      <c r="A409" s="1" t="s">
        <v>29</v>
      </c>
      <c r="B409" s="1" t="s">
        <v>7759</v>
      </c>
      <c r="C409" s="4" t="s">
        <v>7760</v>
      </c>
      <c r="D409" s="5">
        <v>825009</v>
      </c>
      <c r="E409" s="5">
        <v>6.135933521</v>
      </c>
      <c r="F409" s="5">
        <v>6.495194131</v>
      </c>
      <c r="G409" s="6" t="s">
        <v>32</v>
      </c>
      <c r="H409" s="6" t="s">
        <v>33</v>
      </c>
      <c r="I409" s="6" t="s">
        <v>34</v>
      </c>
      <c r="J409" s="6" t="s">
        <v>35</v>
      </c>
      <c r="K409" s="6" t="s">
        <v>34</v>
      </c>
      <c r="L409" s="6" t="s">
        <v>36</v>
      </c>
      <c r="M409" s="6" t="s">
        <v>36</v>
      </c>
      <c r="N409" s="6" t="s">
        <v>34</v>
      </c>
      <c r="O409" s="6" t="s">
        <v>7761</v>
      </c>
      <c r="P409" s="6" t="s">
        <v>38</v>
      </c>
      <c r="Q409" s="6" t="s">
        <v>34</v>
      </c>
      <c r="R409" s="9" t="s">
        <v>39</v>
      </c>
      <c r="S409" s="6" t="s">
        <v>40</v>
      </c>
      <c r="T409" s="10" t="s">
        <v>41</v>
      </c>
      <c r="U409" s="5" t="s">
        <v>34</v>
      </c>
      <c r="V409" s="10" t="s">
        <v>7762</v>
      </c>
      <c r="W409" s="10" t="s">
        <v>34</v>
      </c>
      <c r="X409" s="10" t="s">
        <v>7763</v>
      </c>
      <c r="Y409" s="10" t="s">
        <v>7764</v>
      </c>
      <c r="Z409" s="10" t="s">
        <v>7765</v>
      </c>
      <c r="AA409" s="6" t="s">
        <v>47</v>
      </c>
    </row>
    <row r="410" ht="60" spans="1:27">
      <c r="A410" s="1" t="s">
        <v>29</v>
      </c>
      <c r="B410" s="1" t="s">
        <v>7766</v>
      </c>
      <c r="C410" s="4" t="s">
        <v>7767</v>
      </c>
      <c r="D410" s="5">
        <v>9185158</v>
      </c>
      <c r="E410" s="5">
        <v>2.328210081</v>
      </c>
      <c r="F410" s="5">
        <v>7.844119264</v>
      </c>
      <c r="G410" s="6" t="s">
        <v>32</v>
      </c>
      <c r="H410" s="6" t="s">
        <v>33</v>
      </c>
      <c r="I410" s="6" t="s">
        <v>34</v>
      </c>
      <c r="J410" s="6" t="s">
        <v>35</v>
      </c>
      <c r="K410" s="6" t="s">
        <v>34</v>
      </c>
      <c r="L410" s="6" t="s">
        <v>36</v>
      </c>
      <c r="M410" s="6" t="s">
        <v>36</v>
      </c>
      <c r="N410" s="6" t="s">
        <v>34</v>
      </c>
      <c r="O410" s="6" t="s">
        <v>7768</v>
      </c>
      <c r="P410" s="6" t="s">
        <v>38</v>
      </c>
      <c r="Q410" s="6" t="s">
        <v>34</v>
      </c>
      <c r="R410" s="9" t="s">
        <v>39</v>
      </c>
      <c r="S410" s="6" t="s">
        <v>40</v>
      </c>
      <c r="T410" s="10" t="s">
        <v>41</v>
      </c>
      <c r="U410" s="5" t="s">
        <v>34</v>
      </c>
      <c r="V410" s="10" t="s">
        <v>7769</v>
      </c>
      <c r="W410" s="10" t="s">
        <v>7770</v>
      </c>
      <c r="X410" s="10" t="s">
        <v>7771</v>
      </c>
      <c r="Y410" s="10" t="s">
        <v>7772</v>
      </c>
      <c r="Z410" s="10" t="s">
        <v>7773</v>
      </c>
      <c r="AA410" s="6" t="s">
        <v>47</v>
      </c>
    </row>
    <row r="411" ht="105" spans="1:27">
      <c r="A411" s="1" t="s">
        <v>29</v>
      </c>
      <c r="B411" s="1" t="s">
        <v>7774</v>
      </c>
      <c r="C411" s="4" t="s">
        <v>7775</v>
      </c>
      <c r="D411" s="5">
        <v>12082808</v>
      </c>
      <c r="E411" s="5">
        <v>3.490426688</v>
      </c>
      <c r="F411" s="5">
        <v>20.59107398</v>
      </c>
      <c r="G411" s="6" t="s">
        <v>32</v>
      </c>
      <c r="H411" s="6" t="s">
        <v>33</v>
      </c>
      <c r="I411" s="6" t="s">
        <v>34</v>
      </c>
      <c r="J411" s="6" t="s">
        <v>35</v>
      </c>
      <c r="K411" s="6" t="s">
        <v>34</v>
      </c>
      <c r="L411" s="6" t="s">
        <v>36</v>
      </c>
      <c r="M411" s="6" t="s">
        <v>36</v>
      </c>
      <c r="N411" s="6" t="s">
        <v>7776</v>
      </c>
      <c r="O411" s="6" t="s">
        <v>7777</v>
      </c>
      <c r="P411" s="6" t="s">
        <v>38</v>
      </c>
      <c r="Q411" s="6" t="s">
        <v>34</v>
      </c>
      <c r="R411" s="9" t="s">
        <v>39</v>
      </c>
      <c r="S411" s="6" t="s">
        <v>40</v>
      </c>
      <c r="T411" s="10" t="s">
        <v>41</v>
      </c>
      <c r="U411" s="5" t="s">
        <v>34</v>
      </c>
      <c r="V411" s="10" t="s">
        <v>7778</v>
      </c>
      <c r="W411" s="10" t="s">
        <v>7779</v>
      </c>
      <c r="X411" s="10" t="s">
        <v>7780</v>
      </c>
      <c r="Y411" s="10" t="s">
        <v>7781</v>
      </c>
      <c r="Z411" s="10" t="s">
        <v>7782</v>
      </c>
      <c r="AA411" s="6" t="s">
        <v>47</v>
      </c>
    </row>
    <row r="412" ht="45" spans="1:27">
      <c r="A412" s="1" t="s">
        <v>29</v>
      </c>
      <c r="B412" s="1" t="s">
        <v>7783</v>
      </c>
      <c r="C412" s="4" t="s">
        <v>7784</v>
      </c>
      <c r="D412" s="5">
        <v>7092393</v>
      </c>
      <c r="E412" s="5">
        <v>6.291332244</v>
      </c>
      <c r="F412" s="5">
        <v>6.291332244</v>
      </c>
      <c r="G412" s="6" t="s">
        <v>32</v>
      </c>
      <c r="H412" s="6" t="s">
        <v>33</v>
      </c>
      <c r="I412" s="6" t="s">
        <v>34</v>
      </c>
      <c r="J412" s="6" t="s">
        <v>35</v>
      </c>
      <c r="K412" s="6" t="s">
        <v>34</v>
      </c>
      <c r="L412" s="6" t="s">
        <v>36</v>
      </c>
      <c r="M412" s="6" t="s">
        <v>36</v>
      </c>
      <c r="N412" s="6" t="s">
        <v>6317</v>
      </c>
      <c r="O412" s="6" t="s">
        <v>7785</v>
      </c>
      <c r="P412" s="6" t="s">
        <v>38</v>
      </c>
      <c r="Q412" s="6" t="s">
        <v>34</v>
      </c>
      <c r="R412" s="9" t="s">
        <v>39</v>
      </c>
      <c r="S412" s="6" t="s">
        <v>40</v>
      </c>
      <c r="T412" s="10" t="s">
        <v>41</v>
      </c>
      <c r="U412" s="5" t="s">
        <v>34</v>
      </c>
      <c r="V412" s="10" t="s">
        <v>7786</v>
      </c>
      <c r="W412" s="10" t="s">
        <v>6695</v>
      </c>
      <c r="X412" s="10" t="s">
        <v>7787</v>
      </c>
      <c r="Y412" s="10" t="s">
        <v>7788</v>
      </c>
      <c r="Z412" s="10" t="s">
        <v>7789</v>
      </c>
      <c r="AA412" s="6" t="s">
        <v>47</v>
      </c>
    </row>
    <row r="413" ht="60" spans="1:27">
      <c r="A413" s="1" t="s">
        <v>29</v>
      </c>
      <c r="B413" s="1" t="s">
        <v>7790</v>
      </c>
      <c r="C413" s="4" t="s">
        <v>7791</v>
      </c>
      <c r="D413" s="5">
        <v>1629741</v>
      </c>
      <c r="E413" s="5">
        <v>4.491239863</v>
      </c>
      <c r="F413" s="5">
        <v>16.32093855</v>
      </c>
      <c r="G413" s="6" t="s">
        <v>32</v>
      </c>
      <c r="H413" s="6" t="s">
        <v>33</v>
      </c>
      <c r="I413" s="6" t="s">
        <v>34</v>
      </c>
      <c r="J413" s="6" t="s">
        <v>35</v>
      </c>
      <c r="K413" s="6" t="s">
        <v>34</v>
      </c>
      <c r="L413" s="6" t="s">
        <v>36</v>
      </c>
      <c r="M413" s="6" t="s">
        <v>36</v>
      </c>
      <c r="N413" s="6" t="s">
        <v>34</v>
      </c>
      <c r="O413" s="6" t="s">
        <v>7792</v>
      </c>
      <c r="P413" s="6" t="s">
        <v>38</v>
      </c>
      <c r="Q413" s="6" t="s">
        <v>34</v>
      </c>
      <c r="R413" s="9" t="s">
        <v>39</v>
      </c>
      <c r="S413" s="6" t="s">
        <v>40</v>
      </c>
      <c r="T413" s="10" t="s">
        <v>41</v>
      </c>
      <c r="U413" s="5" t="s">
        <v>34</v>
      </c>
      <c r="V413" s="10" t="s">
        <v>7793</v>
      </c>
      <c r="W413" s="10" t="s">
        <v>34</v>
      </c>
      <c r="X413" s="10" t="s">
        <v>7794</v>
      </c>
      <c r="Y413" s="10" t="s">
        <v>7795</v>
      </c>
      <c r="Z413" s="10" t="s">
        <v>7796</v>
      </c>
      <c r="AA413" s="6" t="s">
        <v>47</v>
      </c>
    </row>
    <row r="414" ht="105" spans="1:27">
      <c r="A414" s="1" t="s">
        <v>29</v>
      </c>
      <c r="B414" s="1" t="s">
        <v>7797</v>
      </c>
      <c r="C414" s="4" t="s">
        <v>7798</v>
      </c>
      <c r="D414" s="5">
        <v>49899</v>
      </c>
      <c r="E414" s="5">
        <v>6.381200347</v>
      </c>
      <c r="F414" s="5">
        <v>24.18598775</v>
      </c>
      <c r="G414" s="6" t="s">
        <v>32</v>
      </c>
      <c r="H414" s="6" t="s">
        <v>33</v>
      </c>
      <c r="I414" s="6" t="s">
        <v>34</v>
      </c>
      <c r="J414" s="6" t="s">
        <v>35</v>
      </c>
      <c r="K414" s="6" t="s">
        <v>34</v>
      </c>
      <c r="L414" s="6" t="s">
        <v>36</v>
      </c>
      <c r="M414" s="6" t="s">
        <v>36</v>
      </c>
      <c r="N414" s="6" t="s">
        <v>34</v>
      </c>
      <c r="O414" s="6" t="s">
        <v>7799</v>
      </c>
      <c r="P414" s="6" t="s">
        <v>38</v>
      </c>
      <c r="Q414" s="6" t="s">
        <v>34</v>
      </c>
      <c r="R414" s="9" t="s">
        <v>39</v>
      </c>
      <c r="S414" s="6" t="s">
        <v>40</v>
      </c>
      <c r="T414" s="10" t="s">
        <v>41</v>
      </c>
      <c r="U414" s="5" t="s">
        <v>34</v>
      </c>
      <c r="V414" s="10" t="s">
        <v>7800</v>
      </c>
      <c r="W414" s="10" t="s">
        <v>34</v>
      </c>
      <c r="X414" s="10" t="s">
        <v>7801</v>
      </c>
      <c r="Y414" s="10" t="s">
        <v>7802</v>
      </c>
      <c r="Z414" s="10" t="s">
        <v>7803</v>
      </c>
      <c r="AA414" s="6" t="s">
        <v>47</v>
      </c>
    </row>
    <row r="415" ht="60" spans="1:27">
      <c r="A415" s="1" t="s">
        <v>29</v>
      </c>
      <c r="B415" s="1" t="s">
        <v>7804</v>
      </c>
      <c r="C415" s="4" t="s">
        <v>7805</v>
      </c>
      <c r="D415" s="5">
        <v>454983</v>
      </c>
      <c r="E415" s="5">
        <v>5.109755737</v>
      </c>
      <c r="F415" s="5">
        <v>5.109755737</v>
      </c>
      <c r="G415" s="6" t="s">
        <v>32</v>
      </c>
      <c r="H415" s="6" t="s">
        <v>33</v>
      </c>
      <c r="I415" s="6" t="s">
        <v>34</v>
      </c>
      <c r="J415" s="6" t="s">
        <v>35</v>
      </c>
      <c r="K415" s="6" t="s">
        <v>34</v>
      </c>
      <c r="L415" s="6" t="s">
        <v>36</v>
      </c>
      <c r="M415" s="6" t="s">
        <v>36</v>
      </c>
      <c r="N415" s="6" t="s">
        <v>34</v>
      </c>
      <c r="O415" s="6" t="s">
        <v>7806</v>
      </c>
      <c r="P415" s="6" t="s">
        <v>38</v>
      </c>
      <c r="Q415" s="6" t="s">
        <v>34</v>
      </c>
      <c r="R415" s="9" t="s">
        <v>39</v>
      </c>
      <c r="S415" s="6" t="s">
        <v>40</v>
      </c>
      <c r="T415" s="10" t="s">
        <v>41</v>
      </c>
      <c r="U415" s="5" t="s">
        <v>34</v>
      </c>
      <c r="V415" s="10" t="s">
        <v>7807</v>
      </c>
      <c r="W415" s="10" t="s">
        <v>34</v>
      </c>
      <c r="X415" s="10" t="s">
        <v>7808</v>
      </c>
      <c r="Y415" s="10" t="s">
        <v>7809</v>
      </c>
      <c r="Z415" s="10" t="s">
        <v>7810</v>
      </c>
      <c r="AA415" s="6" t="s">
        <v>47</v>
      </c>
    </row>
    <row r="416" ht="105" spans="1:27">
      <c r="A416" s="1" t="s">
        <v>29</v>
      </c>
      <c r="B416" s="1" t="s">
        <v>7811</v>
      </c>
      <c r="C416" s="4" t="s">
        <v>7812</v>
      </c>
      <c r="D416" s="5">
        <v>8659553</v>
      </c>
      <c r="E416" s="5">
        <v>3.367969486</v>
      </c>
      <c r="F416" s="5">
        <v>10.85673871</v>
      </c>
      <c r="G416" s="6" t="s">
        <v>32</v>
      </c>
      <c r="H416" s="6" t="s">
        <v>33</v>
      </c>
      <c r="I416" s="6" t="s">
        <v>34</v>
      </c>
      <c r="J416" s="6" t="s">
        <v>35</v>
      </c>
      <c r="K416" s="6" t="s">
        <v>34</v>
      </c>
      <c r="L416" s="6" t="s">
        <v>36</v>
      </c>
      <c r="M416" s="6" t="s">
        <v>36</v>
      </c>
      <c r="N416" s="6" t="s">
        <v>7813</v>
      </c>
      <c r="O416" s="6" t="s">
        <v>7814</v>
      </c>
      <c r="P416" s="6" t="s">
        <v>38</v>
      </c>
      <c r="Q416" s="6" t="s">
        <v>34</v>
      </c>
      <c r="R416" s="9" t="s">
        <v>39</v>
      </c>
      <c r="S416" s="6" t="s">
        <v>40</v>
      </c>
      <c r="T416" s="10" t="s">
        <v>41</v>
      </c>
      <c r="U416" s="5" t="s">
        <v>34</v>
      </c>
      <c r="V416" s="10" t="s">
        <v>7815</v>
      </c>
      <c r="W416" s="10" t="s">
        <v>7816</v>
      </c>
      <c r="X416" s="10" t="s">
        <v>7817</v>
      </c>
      <c r="Y416" s="10" t="s">
        <v>7818</v>
      </c>
      <c r="Z416" s="10" t="s">
        <v>7819</v>
      </c>
      <c r="AA416" s="6" t="s">
        <v>47</v>
      </c>
    </row>
    <row r="417" ht="60" spans="1:27">
      <c r="A417" s="1" t="s">
        <v>29</v>
      </c>
      <c r="B417" s="1" t="s">
        <v>7820</v>
      </c>
      <c r="C417" s="4" t="s">
        <v>7821</v>
      </c>
      <c r="D417" s="5">
        <v>354998</v>
      </c>
      <c r="E417" s="5">
        <v>6.375382385</v>
      </c>
      <c r="F417" s="5">
        <v>6.375382385</v>
      </c>
      <c r="G417" s="6" t="s">
        <v>32</v>
      </c>
      <c r="H417" s="6" t="s">
        <v>33</v>
      </c>
      <c r="I417" s="6" t="s">
        <v>34</v>
      </c>
      <c r="J417" s="6" t="s">
        <v>35</v>
      </c>
      <c r="K417" s="6" t="s">
        <v>34</v>
      </c>
      <c r="L417" s="6" t="s">
        <v>36</v>
      </c>
      <c r="M417" s="6" t="s">
        <v>36</v>
      </c>
      <c r="N417" s="6" t="s">
        <v>34</v>
      </c>
      <c r="O417" s="6" t="s">
        <v>7822</v>
      </c>
      <c r="P417" s="6" t="s">
        <v>38</v>
      </c>
      <c r="Q417" s="6" t="s">
        <v>34</v>
      </c>
      <c r="R417" s="9" t="s">
        <v>39</v>
      </c>
      <c r="S417" s="6" t="s">
        <v>40</v>
      </c>
      <c r="T417" s="10" t="s">
        <v>41</v>
      </c>
      <c r="U417" s="5" t="s">
        <v>34</v>
      </c>
      <c r="V417" s="10" t="s">
        <v>7823</v>
      </c>
      <c r="W417" s="10" t="s">
        <v>34</v>
      </c>
      <c r="X417" s="10" t="s">
        <v>7824</v>
      </c>
      <c r="Y417" s="10" t="s">
        <v>7825</v>
      </c>
      <c r="Z417" s="10" t="s">
        <v>7826</v>
      </c>
      <c r="AA417" s="6" t="s">
        <v>47</v>
      </c>
    </row>
    <row r="418" ht="60" spans="1:27">
      <c r="A418" s="1" t="s">
        <v>29</v>
      </c>
      <c r="B418" s="1" t="s">
        <v>7827</v>
      </c>
      <c r="C418" s="4" t="s">
        <v>7828</v>
      </c>
      <c r="D418" s="5">
        <v>1094986</v>
      </c>
      <c r="E418" s="5">
        <v>5.003517484</v>
      </c>
      <c r="F418" s="5">
        <v>5.003517484</v>
      </c>
      <c r="G418" s="6" t="s">
        <v>32</v>
      </c>
      <c r="H418" s="6" t="s">
        <v>33</v>
      </c>
      <c r="I418" s="6" t="s">
        <v>34</v>
      </c>
      <c r="J418" s="6" t="s">
        <v>35</v>
      </c>
      <c r="K418" s="6" t="s">
        <v>34</v>
      </c>
      <c r="L418" s="6" t="s">
        <v>36</v>
      </c>
      <c r="M418" s="6" t="s">
        <v>36</v>
      </c>
      <c r="N418" s="6" t="s">
        <v>34</v>
      </c>
      <c r="O418" s="6" t="s">
        <v>7829</v>
      </c>
      <c r="P418" s="6" t="s">
        <v>38</v>
      </c>
      <c r="Q418" s="6" t="s">
        <v>34</v>
      </c>
      <c r="R418" s="9" t="s">
        <v>39</v>
      </c>
      <c r="S418" s="6" t="s">
        <v>40</v>
      </c>
      <c r="T418" s="10" t="s">
        <v>41</v>
      </c>
      <c r="U418" s="5" t="s">
        <v>34</v>
      </c>
      <c r="V418" s="10" t="s">
        <v>7830</v>
      </c>
      <c r="W418" s="10" t="s">
        <v>34</v>
      </c>
      <c r="X418" s="10" t="s">
        <v>7831</v>
      </c>
      <c r="Y418" s="10" t="s">
        <v>7832</v>
      </c>
      <c r="Z418" s="10" t="s">
        <v>7833</v>
      </c>
      <c r="AA418" s="6" t="s">
        <v>47</v>
      </c>
    </row>
    <row r="419" ht="90" spans="1:27">
      <c r="A419" s="1" t="s">
        <v>29</v>
      </c>
      <c r="B419" s="1" t="s">
        <v>7834</v>
      </c>
      <c r="C419" s="4" t="s">
        <v>7835</v>
      </c>
      <c r="D419" s="5">
        <v>3267803</v>
      </c>
      <c r="E419" s="5">
        <v>5.572623463</v>
      </c>
      <c r="F419" s="5">
        <v>5.678016371</v>
      </c>
      <c r="G419" s="6" t="s">
        <v>32</v>
      </c>
      <c r="H419" s="6" t="s">
        <v>33</v>
      </c>
      <c r="I419" s="6" t="s">
        <v>34</v>
      </c>
      <c r="J419" s="6" t="s">
        <v>35</v>
      </c>
      <c r="K419" s="6" t="s">
        <v>34</v>
      </c>
      <c r="L419" s="6" t="s">
        <v>36</v>
      </c>
      <c r="M419" s="6" t="s">
        <v>36</v>
      </c>
      <c r="N419" s="6" t="s">
        <v>7836</v>
      </c>
      <c r="O419" s="6" t="s">
        <v>7837</v>
      </c>
      <c r="P419" s="6" t="s">
        <v>38</v>
      </c>
      <c r="Q419" s="6" t="s">
        <v>34</v>
      </c>
      <c r="R419" s="9" t="s">
        <v>39</v>
      </c>
      <c r="S419" s="6" t="s">
        <v>40</v>
      </c>
      <c r="T419" s="10" t="s">
        <v>41</v>
      </c>
      <c r="U419" s="5" t="s">
        <v>34</v>
      </c>
      <c r="V419" s="10" t="s">
        <v>7838</v>
      </c>
      <c r="W419" s="10" t="s">
        <v>7839</v>
      </c>
      <c r="X419" s="10" t="s">
        <v>7840</v>
      </c>
      <c r="Y419" s="10" t="s">
        <v>7841</v>
      </c>
      <c r="Z419" s="10" t="s">
        <v>7842</v>
      </c>
      <c r="AA419" s="6" t="s">
        <v>47</v>
      </c>
    </row>
    <row r="420" ht="60" spans="1:27">
      <c r="A420" s="1" t="s">
        <v>29</v>
      </c>
      <c r="B420" s="1" t="s">
        <v>7843</v>
      </c>
      <c r="C420" s="4" t="s">
        <v>7844</v>
      </c>
      <c r="D420" s="5">
        <v>294970</v>
      </c>
      <c r="E420" s="5">
        <v>5.49647074</v>
      </c>
      <c r="F420" s="5">
        <v>5.49647074</v>
      </c>
      <c r="G420" s="6" t="s">
        <v>32</v>
      </c>
      <c r="H420" s="6" t="s">
        <v>33</v>
      </c>
      <c r="I420" s="6" t="s">
        <v>34</v>
      </c>
      <c r="J420" s="6" t="s">
        <v>35</v>
      </c>
      <c r="K420" s="6" t="s">
        <v>34</v>
      </c>
      <c r="L420" s="6" t="s">
        <v>36</v>
      </c>
      <c r="M420" s="6" t="s">
        <v>36</v>
      </c>
      <c r="N420" s="6" t="s">
        <v>34</v>
      </c>
      <c r="O420" s="6" t="s">
        <v>7845</v>
      </c>
      <c r="P420" s="6" t="s">
        <v>38</v>
      </c>
      <c r="Q420" s="6" t="s">
        <v>34</v>
      </c>
      <c r="R420" s="9" t="s">
        <v>39</v>
      </c>
      <c r="S420" s="6" t="s">
        <v>40</v>
      </c>
      <c r="T420" s="10" t="s">
        <v>41</v>
      </c>
      <c r="U420" s="5" t="s">
        <v>34</v>
      </c>
      <c r="V420" s="10" t="s">
        <v>7846</v>
      </c>
      <c r="W420" s="10" t="s">
        <v>34</v>
      </c>
      <c r="X420" s="10" t="s">
        <v>7847</v>
      </c>
      <c r="Y420" s="10" t="s">
        <v>7848</v>
      </c>
      <c r="Z420" s="10" t="s">
        <v>7849</v>
      </c>
      <c r="AA420" s="6" t="s">
        <v>47</v>
      </c>
    </row>
    <row r="421" ht="60" spans="1:27">
      <c r="A421" s="1" t="s">
        <v>29</v>
      </c>
      <c r="B421" s="1" t="s">
        <v>7850</v>
      </c>
      <c r="C421" s="4" t="s">
        <v>7851</v>
      </c>
      <c r="D421" s="5">
        <v>1175018</v>
      </c>
      <c r="E421" s="5">
        <v>4.729514805</v>
      </c>
      <c r="F421" s="5">
        <v>4.729514805</v>
      </c>
      <c r="G421" s="6" t="s">
        <v>32</v>
      </c>
      <c r="H421" s="6" t="s">
        <v>33</v>
      </c>
      <c r="I421" s="6" t="s">
        <v>34</v>
      </c>
      <c r="J421" s="6" t="s">
        <v>35</v>
      </c>
      <c r="K421" s="6" t="s">
        <v>34</v>
      </c>
      <c r="L421" s="6" t="s">
        <v>36</v>
      </c>
      <c r="M421" s="6" t="s">
        <v>36</v>
      </c>
      <c r="N421" s="6" t="s">
        <v>34</v>
      </c>
      <c r="O421" s="6" t="s">
        <v>7852</v>
      </c>
      <c r="P421" s="6" t="s">
        <v>38</v>
      </c>
      <c r="Q421" s="6" t="s">
        <v>34</v>
      </c>
      <c r="R421" s="9" t="s">
        <v>39</v>
      </c>
      <c r="S421" s="6" t="s">
        <v>40</v>
      </c>
      <c r="T421" s="10" t="s">
        <v>41</v>
      </c>
      <c r="U421" s="5" t="s">
        <v>34</v>
      </c>
      <c r="V421" s="10" t="s">
        <v>7853</v>
      </c>
      <c r="W421" s="10" t="s">
        <v>34</v>
      </c>
      <c r="X421" s="10" t="s">
        <v>7854</v>
      </c>
      <c r="Y421" s="10" t="s">
        <v>7855</v>
      </c>
      <c r="Z421" s="10" t="s">
        <v>7856</v>
      </c>
      <c r="AA421" s="6" t="s">
        <v>47</v>
      </c>
    </row>
    <row r="422" ht="60" spans="1:27">
      <c r="A422" s="1" t="s">
        <v>29</v>
      </c>
      <c r="B422" s="1" t="s">
        <v>7857</v>
      </c>
      <c r="C422" s="4" t="s">
        <v>7858</v>
      </c>
      <c r="D422" s="5">
        <v>1829875</v>
      </c>
      <c r="E422" s="5">
        <v>5.1232038</v>
      </c>
      <c r="F422" s="5">
        <v>5.646246302</v>
      </c>
      <c r="G422" s="6" t="s">
        <v>32</v>
      </c>
      <c r="H422" s="6" t="s">
        <v>33</v>
      </c>
      <c r="I422" s="6" t="s">
        <v>34</v>
      </c>
      <c r="J422" s="6" t="s">
        <v>35</v>
      </c>
      <c r="K422" s="6" t="s">
        <v>34</v>
      </c>
      <c r="L422" s="6" t="s">
        <v>36</v>
      </c>
      <c r="M422" s="6" t="s">
        <v>36</v>
      </c>
      <c r="N422" s="6" t="s">
        <v>34</v>
      </c>
      <c r="O422" s="6" t="s">
        <v>7859</v>
      </c>
      <c r="P422" s="6" t="s">
        <v>38</v>
      </c>
      <c r="Q422" s="6" t="s">
        <v>34</v>
      </c>
      <c r="R422" s="9" t="s">
        <v>39</v>
      </c>
      <c r="S422" s="6" t="s">
        <v>40</v>
      </c>
      <c r="T422" s="10" t="s">
        <v>41</v>
      </c>
      <c r="U422" s="5" t="s">
        <v>34</v>
      </c>
      <c r="V422" s="10" t="s">
        <v>7860</v>
      </c>
      <c r="W422" s="10" t="s">
        <v>34</v>
      </c>
      <c r="X422" s="10" t="s">
        <v>7861</v>
      </c>
      <c r="Y422" s="10" t="s">
        <v>7862</v>
      </c>
      <c r="Z422" s="10" t="s">
        <v>7863</v>
      </c>
      <c r="AA422" s="6" t="s">
        <v>47</v>
      </c>
    </row>
    <row r="423" ht="60" spans="1:27">
      <c r="A423" s="1" t="s">
        <v>29</v>
      </c>
      <c r="B423" s="1" t="s">
        <v>7864</v>
      </c>
      <c r="C423" s="4" t="s">
        <v>7865</v>
      </c>
      <c r="D423" s="5">
        <v>3194704</v>
      </c>
      <c r="E423" s="5">
        <v>4.881125985</v>
      </c>
      <c r="F423" s="5">
        <v>5.404334834</v>
      </c>
      <c r="G423" s="6" t="s">
        <v>32</v>
      </c>
      <c r="H423" s="6" t="s">
        <v>33</v>
      </c>
      <c r="I423" s="6" t="s">
        <v>34</v>
      </c>
      <c r="J423" s="6" t="s">
        <v>35</v>
      </c>
      <c r="K423" s="6" t="s">
        <v>34</v>
      </c>
      <c r="L423" s="6" t="s">
        <v>36</v>
      </c>
      <c r="M423" s="6" t="s">
        <v>36</v>
      </c>
      <c r="N423" s="6" t="s">
        <v>34</v>
      </c>
      <c r="O423" s="6" t="s">
        <v>7866</v>
      </c>
      <c r="P423" s="6" t="s">
        <v>38</v>
      </c>
      <c r="Q423" s="6" t="s">
        <v>34</v>
      </c>
      <c r="R423" s="9" t="s">
        <v>39</v>
      </c>
      <c r="S423" s="6" t="s">
        <v>40</v>
      </c>
      <c r="T423" s="10" t="s">
        <v>41</v>
      </c>
      <c r="U423" s="5" t="s">
        <v>34</v>
      </c>
      <c r="V423" s="10" t="s">
        <v>7867</v>
      </c>
      <c r="W423" s="10" t="s">
        <v>34</v>
      </c>
      <c r="X423" s="10" t="s">
        <v>7868</v>
      </c>
      <c r="Y423" s="10" t="s">
        <v>7869</v>
      </c>
      <c r="Z423" s="10" t="s">
        <v>7870</v>
      </c>
      <c r="AA423" s="6" t="s">
        <v>47</v>
      </c>
    </row>
    <row r="424" ht="60" spans="1:27">
      <c r="A424" s="1" t="s">
        <v>29</v>
      </c>
      <c r="B424" s="1" t="s">
        <v>7871</v>
      </c>
      <c r="C424" s="4" t="s">
        <v>7872</v>
      </c>
      <c r="D424" s="5">
        <v>899979</v>
      </c>
      <c r="E424" s="5">
        <v>4.062565676</v>
      </c>
      <c r="F424" s="5">
        <v>5.301748272</v>
      </c>
      <c r="G424" s="6" t="s">
        <v>32</v>
      </c>
      <c r="H424" s="6" t="s">
        <v>33</v>
      </c>
      <c r="I424" s="6" t="s">
        <v>34</v>
      </c>
      <c r="J424" s="6" t="s">
        <v>35</v>
      </c>
      <c r="K424" s="6" t="s">
        <v>34</v>
      </c>
      <c r="L424" s="6" t="s">
        <v>36</v>
      </c>
      <c r="M424" s="6" t="s">
        <v>36</v>
      </c>
      <c r="N424" s="6" t="s">
        <v>34</v>
      </c>
      <c r="O424" s="6" t="s">
        <v>7873</v>
      </c>
      <c r="P424" s="6" t="s">
        <v>38</v>
      </c>
      <c r="Q424" s="6" t="s">
        <v>34</v>
      </c>
      <c r="R424" s="9" t="s">
        <v>39</v>
      </c>
      <c r="S424" s="6" t="s">
        <v>40</v>
      </c>
      <c r="T424" s="10" t="s">
        <v>41</v>
      </c>
      <c r="U424" s="5" t="s">
        <v>34</v>
      </c>
      <c r="V424" s="10" t="s">
        <v>7874</v>
      </c>
      <c r="W424" s="10" t="s">
        <v>34</v>
      </c>
      <c r="X424" s="10" t="s">
        <v>7875</v>
      </c>
      <c r="Y424" s="10" t="s">
        <v>7876</v>
      </c>
      <c r="Z424" s="10" t="s">
        <v>7877</v>
      </c>
      <c r="AA424" s="6" t="s">
        <v>47</v>
      </c>
    </row>
    <row r="425" ht="60" spans="1:27">
      <c r="A425" s="1" t="s">
        <v>29</v>
      </c>
      <c r="B425" s="1" t="s">
        <v>7878</v>
      </c>
      <c r="C425" s="4" t="s">
        <v>7879</v>
      </c>
      <c r="D425" s="5">
        <v>649994</v>
      </c>
      <c r="E425" s="5">
        <v>6.409886111</v>
      </c>
      <c r="F425" s="5">
        <v>7.465156005</v>
      </c>
      <c r="G425" s="6" t="s">
        <v>32</v>
      </c>
      <c r="H425" s="6" t="s">
        <v>33</v>
      </c>
      <c r="I425" s="6" t="s">
        <v>34</v>
      </c>
      <c r="J425" s="6" t="s">
        <v>35</v>
      </c>
      <c r="K425" s="6" t="s">
        <v>34</v>
      </c>
      <c r="L425" s="6" t="s">
        <v>36</v>
      </c>
      <c r="M425" s="6" t="s">
        <v>36</v>
      </c>
      <c r="N425" s="6" t="s">
        <v>34</v>
      </c>
      <c r="O425" s="6" t="s">
        <v>7880</v>
      </c>
      <c r="P425" s="6" t="s">
        <v>38</v>
      </c>
      <c r="Q425" s="6" t="s">
        <v>34</v>
      </c>
      <c r="R425" s="9" t="s">
        <v>39</v>
      </c>
      <c r="S425" s="6" t="s">
        <v>40</v>
      </c>
      <c r="T425" s="10" t="s">
        <v>41</v>
      </c>
      <c r="U425" s="5" t="s">
        <v>34</v>
      </c>
      <c r="V425" s="10" t="s">
        <v>7881</v>
      </c>
      <c r="W425" s="10" t="s">
        <v>34</v>
      </c>
      <c r="X425" s="10" t="s">
        <v>7882</v>
      </c>
      <c r="Y425" s="10" t="s">
        <v>7883</v>
      </c>
      <c r="Z425" s="10" t="s">
        <v>7884</v>
      </c>
      <c r="AA425" s="6" t="s">
        <v>47</v>
      </c>
    </row>
    <row r="426" ht="60" spans="1:27">
      <c r="A426" s="1" t="s">
        <v>29</v>
      </c>
      <c r="B426" s="1" t="s">
        <v>7885</v>
      </c>
      <c r="C426" s="4" t="s">
        <v>7886</v>
      </c>
      <c r="D426" s="5">
        <v>654962</v>
      </c>
      <c r="E426" s="5">
        <v>4.776056828</v>
      </c>
      <c r="F426" s="5">
        <v>5.859349754</v>
      </c>
      <c r="G426" s="6" t="s">
        <v>32</v>
      </c>
      <c r="H426" s="6" t="s">
        <v>33</v>
      </c>
      <c r="I426" s="6" t="s">
        <v>34</v>
      </c>
      <c r="J426" s="6" t="s">
        <v>35</v>
      </c>
      <c r="K426" s="6" t="s">
        <v>34</v>
      </c>
      <c r="L426" s="6" t="s">
        <v>36</v>
      </c>
      <c r="M426" s="6" t="s">
        <v>36</v>
      </c>
      <c r="N426" s="6" t="s">
        <v>34</v>
      </c>
      <c r="O426" s="6" t="s">
        <v>7887</v>
      </c>
      <c r="P426" s="6" t="s">
        <v>38</v>
      </c>
      <c r="Q426" s="6" t="s">
        <v>34</v>
      </c>
      <c r="R426" s="9" t="s">
        <v>39</v>
      </c>
      <c r="S426" s="6" t="s">
        <v>40</v>
      </c>
      <c r="T426" s="10" t="s">
        <v>41</v>
      </c>
      <c r="U426" s="5" t="s">
        <v>34</v>
      </c>
      <c r="V426" s="10" t="s">
        <v>7888</v>
      </c>
      <c r="W426" s="10" t="s">
        <v>34</v>
      </c>
      <c r="X426" s="10" t="s">
        <v>7889</v>
      </c>
      <c r="Y426" s="10" t="s">
        <v>7890</v>
      </c>
      <c r="Z426" s="10" t="s">
        <v>7891</v>
      </c>
      <c r="AA426" s="6" t="s">
        <v>47</v>
      </c>
    </row>
    <row r="427" ht="60" spans="1:27">
      <c r="A427" s="1" t="s">
        <v>29</v>
      </c>
      <c r="B427" s="1" t="s">
        <v>7892</v>
      </c>
      <c r="C427" s="4" t="s">
        <v>7893</v>
      </c>
      <c r="D427" s="5">
        <v>1700007</v>
      </c>
      <c r="E427" s="5">
        <v>5.104767556</v>
      </c>
      <c r="F427" s="5">
        <v>5.104767556</v>
      </c>
      <c r="G427" s="6" t="s">
        <v>32</v>
      </c>
      <c r="H427" s="6" t="s">
        <v>33</v>
      </c>
      <c r="I427" s="6" t="s">
        <v>34</v>
      </c>
      <c r="J427" s="6" t="s">
        <v>35</v>
      </c>
      <c r="K427" s="6" t="s">
        <v>34</v>
      </c>
      <c r="L427" s="6" t="s">
        <v>36</v>
      </c>
      <c r="M427" s="6" t="s">
        <v>36</v>
      </c>
      <c r="N427" s="6" t="s">
        <v>34</v>
      </c>
      <c r="O427" s="6" t="s">
        <v>7894</v>
      </c>
      <c r="P427" s="6" t="s">
        <v>38</v>
      </c>
      <c r="Q427" s="6" t="s">
        <v>34</v>
      </c>
      <c r="R427" s="9" t="s">
        <v>39</v>
      </c>
      <c r="S427" s="6" t="s">
        <v>40</v>
      </c>
      <c r="T427" s="10" t="s">
        <v>41</v>
      </c>
      <c r="U427" s="5" t="s">
        <v>34</v>
      </c>
      <c r="V427" s="10" t="s">
        <v>7895</v>
      </c>
      <c r="W427" s="10" t="s">
        <v>34</v>
      </c>
      <c r="X427" s="10" t="s">
        <v>7896</v>
      </c>
      <c r="Y427" s="10" t="s">
        <v>7897</v>
      </c>
      <c r="Z427" s="10" t="s">
        <v>7898</v>
      </c>
      <c r="AA427" s="6" t="s">
        <v>47</v>
      </c>
    </row>
    <row r="428" ht="60" spans="1:27">
      <c r="A428" s="1" t="s">
        <v>29</v>
      </c>
      <c r="B428" s="1" t="s">
        <v>7899</v>
      </c>
      <c r="C428" s="4" t="s">
        <v>7900</v>
      </c>
      <c r="D428" s="5">
        <v>745055</v>
      </c>
      <c r="E428" s="5">
        <v>4.333502756</v>
      </c>
      <c r="F428" s="5">
        <v>5.947164362</v>
      </c>
      <c r="G428" s="6" t="s">
        <v>32</v>
      </c>
      <c r="H428" s="6" t="s">
        <v>33</v>
      </c>
      <c r="I428" s="6" t="s">
        <v>34</v>
      </c>
      <c r="J428" s="6" t="s">
        <v>35</v>
      </c>
      <c r="K428" s="6" t="s">
        <v>34</v>
      </c>
      <c r="L428" s="6" t="s">
        <v>36</v>
      </c>
      <c r="M428" s="6" t="s">
        <v>36</v>
      </c>
      <c r="N428" s="6" t="s">
        <v>34</v>
      </c>
      <c r="O428" s="6" t="s">
        <v>7901</v>
      </c>
      <c r="P428" s="6" t="s">
        <v>38</v>
      </c>
      <c r="Q428" s="6" t="s">
        <v>34</v>
      </c>
      <c r="R428" s="9" t="s">
        <v>39</v>
      </c>
      <c r="S428" s="6" t="s">
        <v>40</v>
      </c>
      <c r="T428" s="10" t="s">
        <v>41</v>
      </c>
      <c r="U428" s="5" t="s">
        <v>34</v>
      </c>
      <c r="V428" s="10" t="s">
        <v>7902</v>
      </c>
      <c r="W428" s="10" t="s">
        <v>34</v>
      </c>
      <c r="X428" s="10" t="s">
        <v>7903</v>
      </c>
      <c r="Y428" s="10" t="s">
        <v>7904</v>
      </c>
      <c r="Z428" s="10" t="s">
        <v>7905</v>
      </c>
      <c r="AA428" s="6" t="s">
        <v>47</v>
      </c>
    </row>
    <row r="429" ht="60" spans="1:27">
      <c r="A429" s="1" t="s">
        <v>29</v>
      </c>
      <c r="B429" s="1" t="s">
        <v>7906</v>
      </c>
      <c r="C429" s="4" t="s">
        <v>7907</v>
      </c>
      <c r="D429" s="5">
        <v>1955033</v>
      </c>
      <c r="E429" s="5">
        <v>3.52587437</v>
      </c>
      <c r="F429" s="5">
        <v>4.832887864</v>
      </c>
      <c r="G429" s="6" t="s">
        <v>32</v>
      </c>
      <c r="H429" s="6" t="s">
        <v>33</v>
      </c>
      <c r="I429" s="6" t="s">
        <v>34</v>
      </c>
      <c r="J429" s="6" t="s">
        <v>35</v>
      </c>
      <c r="K429" s="6" t="s">
        <v>34</v>
      </c>
      <c r="L429" s="6" t="s">
        <v>7908</v>
      </c>
      <c r="M429" s="6" t="s">
        <v>7908</v>
      </c>
      <c r="N429" s="6" t="s">
        <v>34</v>
      </c>
      <c r="O429" s="6" t="s">
        <v>7909</v>
      </c>
      <c r="P429" s="6" t="s">
        <v>38</v>
      </c>
      <c r="Q429" s="6" t="s">
        <v>34</v>
      </c>
      <c r="R429" s="9" t="s">
        <v>39</v>
      </c>
      <c r="S429" s="6" t="s">
        <v>40</v>
      </c>
      <c r="T429" s="10" t="s">
        <v>7910</v>
      </c>
      <c r="U429" s="5" t="s">
        <v>34</v>
      </c>
      <c r="V429" s="10" t="s">
        <v>7911</v>
      </c>
      <c r="W429" s="10" t="s">
        <v>34</v>
      </c>
      <c r="X429" s="10" t="s">
        <v>7912</v>
      </c>
      <c r="Y429" s="10" t="s">
        <v>7913</v>
      </c>
      <c r="Z429" s="10" t="s">
        <v>7914</v>
      </c>
      <c r="AA429" s="6" t="s">
        <v>7915</v>
      </c>
    </row>
    <row r="430" ht="60" spans="1:27">
      <c r="A430" s="1" t="s">
        <v>29</v>
      </c>
      <c r="B430" s="1" t="s">
        <v>7916</v>
      </c>
      <c r="C430" s="4" t="s">
        <v>7917</v>
      </c>
      <c r="D430" s="5">
        <v>180069</v>
      </c>
      <c r="E430" s="5">
        <v>4.525565603</v>
      </c>
      <c r="F430" s="5">
        <v>4.525565603</v>
      </c>
      <c r="G430" s="6" t="s">
        <v>32</v>
      </c>
      <c r="H430" s="6" t="s">
        <v>33</v>
      </c>
      <c r="I430" s="6" t="s">
        <v>34</v>
      </c>
      <c r="J430" s="6" t="s">
        <v>35</v>
      </c>
      <c r="K430" s="6" t="s">
        <v>34</v>
      </c>
      <c r="L430" s="6" t="s">
        <v>7908</v>
      </c>
      <c r="M430" s="6" t="s">
        <v>7908</v>
      </c>
      <c r="N430" s="6" t="s">
        <v>34</v>
      </c>
      <c r="O430" s="6" t="s">
        <v>7918</v>
      </c>
      <c r="P430" s="6" t="s">
        <v>38</v>
      </c>
      <c r="Q430" s="6" t="s">
        <v>34</v>
      </c>
      <c r="R430" s="9" t="s">
        <v>39</v>
      </c>
      <c r="S430" s="6" t="s">
        <v>40</v>
      </c>
      <c r="T430" s="10" t="s">
        <v>7910</v>
      </c>
      <c r="U430" s="5" t="s">
        <v>34</v>
      </c>
      <c r="V430" s="10" t="s">
        <v>7919</v>
      </c>
      <c r="W430" s="10" t="s">
        <v>34</v>
      </c>
      <c r="X430" s="10" t="s">
        <v>7920</v>
      </c>
      <c r="Y430" s="10" t="s">
        <v>7921</v>
      </c>
      <c r="Z430" s="10" t="s">
        <v>7922</v>
      </c>
      <c r="AA430" s="6" t="s">
        <v>7915</v>
      </c>
    </row>
    <row r="431" ht="60" spans="1:27">
      <c r="A431" s="1" t="s">
        <v>29</v>
      </c>
      <c r="B431" s="1" t="s">
        <v>7923</v>
      </c>
      <c r="C431" s="4" t="s">
        <v>7924</v>
      </c>
      <c r="D431" s="5">
        <v>19999</v>
      </c>
      <c r="E431" s="5">
        <v>6.535197981</v>
      </c>
      <c r="F431" s="5">
        <v>6.535197981</v>
      </c>
      <c r="G431" s="6" t="s">
        <v>32</v>
      </c>
      <c r="H431" s="6" t="s">
        <v>33</v>
      </c>
      <c r="I431" s="6" t="s">
        <v>34</v>
      </c>
      <c r="J431" s="6" t="s">
        <v>35</v>
      </c>
      <c r="K431" s="6" t="s">
        <v>34</v>
      </c>
      <c r="L431" s="6" t="s">
        <v>7908</v>
      </c>
      <c r="M431" s="6" t="s">
        <v>7908</v>
      </c>
      <c r="N431" s="6" t="s">
        <v>34</v>
      </c>
      <c r="O431" s="6" t="s">
        <v>7925</v>
      </c>
      <c r="P431" s="6" t="s">
        <v>38</v>
      </c>
      <c r="Q431" s="6" t="s">
        <v>34</v>
      </c>
      <c r="R431" s="9" t="s">
        <v>39</v>
      </c>
      <c r="S431" s="6" t="s">
        <v>40</v>
      </c>
      <c r="T431" s="10" t="s">
        <v>7910</v>
      </c>
      <c r="U431" s="5" t="s">
        <v>34</v>
      </c>
      <c r="V431" s="10" t="s">
        <v>7926</v>
      </c>
      <c r="W431" s="10" t="s">
        <v>34</v>
      </c>
      <c r="X431" s="10" t="s">
        <v>7927</v>
      </c>
      <c r="Y431" s="10" t="s">
        <v>7928</v>
      </c>
      <c r="Z431" s="10" t="s">
        <v>7929</v>
      </c>
      <c r="AA431" s="6" t="s">
        <v>7915</v>
      </c>
    </row>
    <row r="432" ht="60" spans="1:27">
      <c r="A432" s="1" t="s">
        <v>29</v>
      </c>
      <c r="B432" s="1" t="s">
        <v>7930</v>
      </c>
      <c r="C432" s="4" t="s">
        <v>7931</v>
      </c>
      <c r="D432" s="5">
        <v>410019</v>
      </c>
      <c r="E432" s="5">
        <v>5.22054293</v>
      </c>
      <c r="F432" s="5">
        <v>10.17622468</v>
      </c>
      <c r="G432" s="6" t="s">
        <v>32</v>
      </c>
      <c r="H432" s="6" t="s">
        <v>33</v>
      </c>
      <c r="I432" s="6" t="s">
        <v>34</v>
      </c>
      <c r="J432" s="6" t="s">
        <v>35</v>
      </c>
      <c r="K432" s="6" t="s">
        <v>34</v>
      </c>
      <c r="L432" s="6" t="s">
        <v>7932</v>
      </c>
      <c r="M432" s="6" t="s">
        <v>7932</v>
      </c>
      <c r="N432" s="6" t="s">
        <v>34</v>
      </c>
      <c r="O432" s="6" t="s">
        <v>7933</v>
      </c>
      <c r="P432" s="6" t="s">
        <v>38</v>
      </c>
      <c r="Q432" s="6" t="s">
        <v>34</v>
      </c>
      <c r="R432" s="9" t="s">
        <v>39</v>
      </c>
      <c r="S432" s="6" t="s">
        <v>40</v>
      </c>
      <c r="T432" s="10" t="s">
        <v>7934</v>
      </c>
      <c r="U432" s="5" t="s">
        <v>34</v>
      </c>
      <c r="V432" s="10" t="s">
        <v>7935</v>
      </c>
      <c r="W432" s="10" t="s">
        <v>34</v>
      </c>
      <c r="X432" s="10" t="s">
        <v>7936</v>
      </c>
      <c r="Y432" s="10" t="s">
        <v>7937</v>
      </c>
      <c r="Z432" s="10" t="s">
        <v>7938</v>
      </c>
      <c r="AA432" s="6" t="s">
        <v>7939</v>
      </c>
    </row>
    <row r="433" ht="60" spans="1:27">
      <c r="A433" s="1" t="s">
        <v>29</v>
      </c>
      <c r="B433" s="1" t="s">
        <v>7940</v>
      </c>
      <c r="C433" s="4" t="s">
        <v>7941</v>
      </c>
      <c r="D433" s="5">
        <v>190000</v>
      </c>
      <c r="E433" s="5">
        <v>3.25185</v>
      </c>
      <c r="F433" s="5">
        <v>5.421023578</v>
      </c>
      <c r="G433" s="6" t="s">
        <v>32</v>
      </c>
      <c r="H433" s="6" t="s">
        <v>33</v>
      </c>
      <c r="I433" s="6" t="s">
        <v>34</v>
      </c>
      <c r="J433" s="6" t="s">
        <v>35</v>
      </c>
      <c r="K433" s="6" t="s">
        <v>34</v>
      </c>
      <c r="L433" s="6" t="s">
        <v>7932</v>
      </c>
      <c r="M433" s="6" t="s">
        <v>7932</v>
      </c>
      <c r="N433" s="6" t="s">
        <v>34</v>
      </c>
      <c r="O433" s="6" t="s">
        <v>7942</v>
      </c>
      <c r="P433" s="6" t="s">
        <v>38</v>
      </c>
      <c r="Q433" s="6" t="s">
        <v>34</v>
      </c>
      <c r="R433" s="9" t="s">
        <v>39</v>
      </c>
      <c r="S433" s="6" t="s">
        <v>40</v>
      </c>
      <c r="T433" s="10" t="s">
        <v>7934</v>
      </c>
      <c r="U433" s="5" t="s">
        <v>34</v>
      </c>
      <c r="V433" s="10" t="s">
        <v>7943</v>
      </c>
      <c r="W433" s="10" t="s">
        <v>34</v>
      </c>
      <c r="X433" s="10" t="s">
        <v>7944</v>
      </c>
      <c r="Y433" s="10" t="s">
        <v>7945</v>
      </c>
      <c r="Z433" s="10" t="s">
        <v>7946</v>
      </c>
      <c r="AA433" s="6" t="s">
        <v>7939</v>
      </c>
    </row>
    <row r="434" ht="60" spans="1:27">
      <c r="A434" s="1" t="s">
        <v>29</v>
      </c>
      <c r="B434" s="1" t="s">
        <v>7947</v>
      </c>
      <c r="C434" s="4" t="s">
        <v>7948</v>
      </c>
      <c r="D434" s="5">
        <v>30000</v>
      </c>
      <c r="E434" s="5">
        <v>60.28565916</v>
      </c>
      <c r="F434" s="5">
        <v>60.28565916</v>
      </c>
      <c r="G434" s="6" t="s">
        <v>32</v>
      </c>
      <c r="H434" s="6" t="s">
        <v>33</v>
      </c>
      <c r="I434" s="6" t="s">
        <v>34</v>
      </c>
      <c r="J434" s="6" t="s">
        <v>35</v>
      </c>
      <c r="K434" s="6" t="s">
        <v>34</v>
      </c>
      <c r="L434" s="6" t="s">
        <v>7932</v>
      </c>
      <c r="M434" s="6" t="s">
        <v>7932</v>
      </c>
      <c r="N434" s="6" t="s">
        <v>34</v>
      </c>
      <c r="O434" s="6" t="s">
        <v>7949</v>
      </c>
      <c r="P434" s="6" t="s">
        <v>38</v>
      </c>
      <c r="Q434" s="6" t="s">
        <v>34</v>
      </c>
      <c r="R434" s="9" t="s">
        <v>39</v>
      </c>
      <c r="S434" s="6" t="s">
        <v>40</v>
      </c>
      <c r="T434" s="10" t="s">
        <v>7934</v>
      </c>
      <c r="U434" s="5" t="s">
        <v>34</v>
      </c>
      <c r="V434" s="10" t="s">
        <v>7950</v>
      </c>
      <c r="W434" s="10" t="s">
        <v>7951</v>
      </c>
      <c r="X434" s="10" t="s">
        <v>7952</v>
      </c>
      <c r="Y434" s="10" t="s">
        <v>7953</v>
      </c>
      <c r="Z434" s="10" t="s">
        <v>7954</v>
      </c>
      <c r="AA434" s="6" t="s">
        <v>7939</v>
      </c>
    </row>
    <row r="435" ht="60" spans="1:27">
      <c r="A435" s="1" t="s">
        <v>29</v>
      </c>
      <c r="B435" s="1" t="s">
        <v>7955</v>
      </c>
      <c r="C435" s="4" t="s">
        <v>7956</v>
      </c>
      <c r="D435" s="5">
        <v>509996</v>
      </c>
      <c r="E435" s="5">
        <v>2.152222881</v>
      </c>
      <c r="F435" s="5">
        <v>33.40794576</v>
      </c>
      <c r="G435" s="6" t="s">
        <v>32</v>
      </c>
      <c r="H435" s="6" t="s">
        <v>33</v>
      </c>
      <c r="I435" s="6" t="s">
        <v>34</v>
      </c>
      <c r="J435" s="6" t="s">
        <v>35</v>
      </c>
      <c r="K435" s="6" t="s">
        <v>34</v>
      </c>
      <c r="L435" s="6" t="s">
        <v>7957</v>
      </c>
      <c r="M435" s="6" t="s">
        <v>7957</v>
      </c>
      <c r="N435" s="6" t="s">
        <v>34</v>
      </c>
      <c r="O435" s="6" t="s">
        <v>7958</v>
      </c>
      <c r="P435" s="6" t="s">
        <v>38</v>
      </c>
      <c r="Q435" s="6" t="s">
        <v>34</v>
      </c>
      <c r="R435" s="9" t="s">
        <v>39</v>
      </c>
      <c r="S435" s="6" t="s">
        <v>40</v>
      </c>
      <c r="T435" s="10" t="s">
        <v>7959</v>
      </c>
      <c r="U435" s="5" t="s">
        <v>34</v>
      </c>
      <c r="V435" s="10" t="s">
        <v>7960</v>
      </c>
      <c r="W435" s="10" t="s">
        <v>34</v>
      </c>
      <c r="X435" s="10" t="s">
        <v>7961</v>
      </c>
      <c r="Y435" s="10" t="s">
        <v>7962</v>
      </c>
      <c r="Z435" s="10" t="s">
        <v>7963</v>
      </c>
      <c r="AA435" s="6" t="s">
        <v>7964</v>
      </c>
    </row>
    <row r="436" ht="60" spans="1:27">
      <c r="A436" s="1" t="s">
        <v>29</v>
      </c>
      <c r="B436" s="1" t="s">
        <v>7965</v>
      </c>
      <c r="C436" s="4" t="s">
        <v>7966</v>
      </c>
      <c r="D436" s="5">
        <v>980001</v>
      </c>
      <c r="E436" s="5">
        <v>6.10745939</v>
      </c>
      <c r="F436" s="5">
        <v>6.10745939</v>
      </c>
      <c r="G436" s="6" t="s">
        <v>32</v>
      </c>
      <c r="H436" s="6" t="s">
        <v>33</v>
      </c>
      <c r="I436" s="6" t="s">
        <v>34</v>
      </c>
      <c r="J436" s="6" t="s">
        <v>35</v>
      </c>
      <c r="K436" s="6" t="s">
        <v>34</v>
      </c>
      <c r="L436" s="6" t="s">
        <v>1502</v>
      </c>
      <c r="M436" s="6" t="s">
        <v>1502</v>
      </c>
      <c r="N436" s="6" t="s">
        <v>7967</v>
      </c>
      <c r="O436" s="6" t="s">
        <v>7968</v>
      </c>
      <c r="P436" s="6" t="s">
        <v>38</v>
      </c>
      <c r="Q436" s="6" t="s">
        <v>34</v>
      </c>
      <c r="R436" s="9" t="s">
        <v>39</v>
      </c>
      <c r="S436" s="6" t="s">
        <v>40</v>
      </c>
      <c r="T436" s="10" t="s">
        <v>1505</v>
      </c>
      <c r="U436" s="5" t="s">
        <v>34</v>
      </c>
      <c r="V436" s="10" t="s">
        <v>7969</v>
      </c>
      <c r="W436" s="10" t="s">
        <v>6945</v>
      </c>
      <c r="X436" s="10" t="s">
        <v>7970</v>
      </c>
      <c r="Y436" s="10" t="s">
        <v>7971</v>
      </c>
      <c r="Z436" s="10" t="s">
        <v>7972</v>
      </c>
      <c r="AA436" s="6" t="s">
        <v>1511</v>
      </c>
    </row>
    <row r="437" ht="60" spans="1:27">
      <c r="A437" s="1" t="s">
        <v>29</v>
      </c>
      <c r="B437" s="1" t="s">
        <v>7973</v>
      </c>
      <c r="C437" s="4" t="s">
        <v>7974</v>
      </c>
      <c r="D437" s="5">
        <v>890056</v>
      </c>
      <c r="E437" s="5">
        <v>6.477318359</v>
      </c>
      <c r="F437" s="5">
        <v>6.477318359</v>
      </c>
      <c r="G437" s="6" t="s">
        <v>32</v>
      </c>
      <c r="H437" s="6" t="s">
        <v>33</v>
      </c>
      <c r="I437" s="6" t="s">
        <v>34</v>
      </c>
      <c r="J437" s="6" t="s">
        <v>35</v>
      </c>
      <c r="K437" s="6" t="s">
        <v>34</v>
      </c>
      <c r="L437" s="6" t="s">
        <v>1502</v>
      </c>
      <c r="M437" s="6" t="s">
        <v>1502</v>
      </c>
      <c r="N437" s="6" t="s">
        <v>7975</v>
      </c>
      <c r="O437" s="6" t="s">
        <v>7976</v>
      </c>
      <c r="P437" s="6" t="s">
        <v>38</v>
      </c>
      <c r="Q437" s="6" t="s">
        <v>34</v>
      </c>
      <c r="R437" s="9" t="s">
        <v>39</v>
      </c>
      <c r="S437" s="6" t="s">
        <v>40</v>
      </c>
      <c r="T437" s="10" t="s">
        <v>1505</v>
      </c>
      <c r="U437" s="5" t="s">
        <v>34</v>
      </c>
      <c r="V437" s="10" t="s">
        <v>7977</v>
      </c>
      <c r="W437" s="10" t="s">
        <v>7978</v>
      </c>
      <c r="X437" s="10" t="s">
        <v>7979</v>
      </c>
      <c r="Y437" s="10" t="s">
        <v>7980</v>
      </c>
      <c r="Z437" s="10" t="s">
        <v>7981</v>
      </c>
      <c r="AA437" s="6" t="s">
        <v>1511</v>
      </c>
    </row>
    <row r="438" ht="60" spans="1:27">
      <c r="A438" s="1" t="s">
        <v>29</v>
      </c>
      <c r="B438" s="1" t="s">
        <v>7982</v>
      </c>
      <c r="C438" s="4" t="s">
        <v>7983</v>
      </c>
      <c r="D438" s="5">
        <v>2180226</v>
      </c>
      <c r="E438" s="5">
        <v>5.575811258</v>
      </c>
      <c r="F438" s="5">
        <v>5.575811258</v>
      </c>
      <c r="G438" s="6" t="s">
        <v>32</v>
      </c>
      <c r="H438" s="6" t="s">
        <v>33</v>
      </c>
      <c r="I438" s="6" t="s">
        <v>34</v>
      </c>
      <c r="J438" s="6" t="s">
        <v>35</v>
      </c>
      <c r="K438" s="6" t="s">
        <v>34</v>
      </c>
      <c r="L438" s="6" t="s">
        <v>1502</v>
      </c>
      <c r="M438" s="6" t="s">
        <v>1502</v>
      </c>
      <c r="N438" s="6" t="s">
        <v>7021</v>
      </c>
      <c r="O438" s="6" t="s">
        <v>7984</v>
      </c>
      <c r="P438" s="6" t="s">
        <v>38</v>
      </c>
      <c r="Q438" s="6" t="s">
        <v>34</v>
      </c>
      <c r="R438" s="9" t="s">
        <v>39</v>
      </c>
      <c r="S438" s="6" t="s">
        <v>40</v>
      </c>
      <c r="T438" s="10" t="s">
        <v>1505</v>
      </c>
      <c r="U438" s="5" t="s">
        <v>34</v>
      </c>
      <c r="V438" s="10" t="s">
        <v>7985</v>
      </c>
      <c r="W438" s="10" t="s">
        <v>7024</v>
      </c>
      <c r="X438" s="10" t="s">
        <v>7986</v>
      </c>
      <c r="Y438" s="10" t="s">
        <v>7987</v>
      </c>
      <c r="Z438" s="10" t="s">
        <v>7988</v>
      </c>
      <c r="AA438" s="6" t="s">
        <v>1511</v>
      </c>
    </row>
    <row r="439" ht="60" spans="1:27">
      <c r="A439" s="1" t="s">
        <v>29</v>
      </c>
      <c r="B439" s="1" t="s">
        <v>7989</v>
      </c>
      <c r="C439" s="4" t="s">
        <v>7990</v>
      </c>
      <c r="D439" s="5">
        <v>1109791</v>
      </c>
      <c r="E439" s="5">
        <v>4.770915627</v>
      </c>
      <c r="F439" s="5">
        <v>5.883858216</v>
      </c>
      <c r="G439" s="6" t="s">
        <v>32</v>
      </c>
      <c r="H439" s="6" t="s">
        <v>33</v>
      </c>
      <c r="I439" s="6" t="s">
        <v>34</v>
      </c>
      <c r="J439" s="6" t="s">
        <v>35</v>
      </c>
      <c r="K439" s="6" t="s">
        <v>34</v>
      </c>
      <c r="L439" s="6" t="s">
        <v>1502</v>
      </c>
      <c r="M439" s="6" t="s">
        <v>1502</v>
      </c>
      <c r="N439" s="6" t="s">
        <v>7991</v>
      </c>
      <c r="O439" s="6" t="s">
        <v>7992</v>
      </c>
      <c r="P439" s="6" t="s">
        <v>38</v>
      </c>
      <c r="Q439" s="6" t="s">
        <v>34</v>
      </c>
      <c r="R439" s="9" t="s">
        <v>39</v>
      </c>
      <c r="S439" s="6" t="s">
        <v>40</v>
      </c>
      <c r="T439" s="10" t="s">
        <v>1505</v>
      </c>
      <c r="U439" s="5" t="s">
        <v>34</v>
      </c>
      <c r="V439" s="10" t="s">
        <v>7993</v>
      </c>
      <c r="W439" s="10" t="s">
        <v>7994</v>
      </c>
      <c r="X439" s="10" t="s">
        <v>7995</v>
      </c>
      <c r="Y439" s="10" t="s">
        <v>7996</v>
      </c>
      <c r="Z439" s="10" t="s">
        <v>7997</v>
      </c>
      <c r="AA439" s="6" t="s">
        <v>1511</v>
      </c>
    </row>
    <row r="440" ht="60" spans="1:27">
      <c r="A440" s="1" t="s">
        <v>29</v>
      </c>
      <c r="B440" s="1" t="s">
        <v>7998</v>
      </c>
      <c r="C440" s="4" t="s">
        <v>7999</v>
      </c>
      <c r="D440" s="5">
        <v>1065004</v>
      </c>
      <c r="E440" s="5">
        <v>5.438643978</v>
      </c>
      <c r="F440" s="5">
        <v>5.438643978</v>
      </c>
      <c r="G440" s="6" t="s">
        <v>32</v>
      </c>
      <c r="H440" s="6" t="s">
        <v>33</v>
      </c>
      <c r="I440" s="6" t="s">
        <v>34</v>
      </c>
      <c r="J440" s="6" t="s">
        <v>35</v>
      </c>
      <c r="K440" s="6" t="s">
        <v>34</v>
      </c>
      <c r="L440" s="6" t="s">
        <v>1502</v>
      </c>
      <c r="M440" s="6" t="s">
        <v>1502</v>
      </c>
      <c r="N440" s="6" t="s">
        <v>8000</v>
      </c>
      <c r="O440" s="6" t="s">
        <v>8001</v>
      </c>
      <c r="P440" s="6" t="s">
        <v>38</v>
      </c>
      <c r="Q440" s="6" t="s">
        <v>34</v>
      </c>
      <c r="R440" s="9" t="s">
        <v>39</v>
      </c>
      <c r="S440" s="6" t="s">
        <v>40</v>
      </c>
      <c r="T440" s="10" t="s">
        <v>1505</v>
      </c>
      <c r="U440" s="5" t="s">
        <v>34</v>
      </c>
      <c r="V440" s="10" t="s">
        <v>8002</v>
      </c>
      <c r="W440" s="10" t="s">
        <v>8003</v>
      </c>
      <c r="X440" s="10" t="s">
        <v>8004</v>
      </c>
      <c r="Y440" s="10" t="s">
        <v>8005</v>
      </c>
      <c r="Z440" s="10" t="s">
        <v>8006</v>
      </c>
      <c r="AA440" s="6" t="s">
        <v>1511</v>
      </c>
    </row>
    <row r="441" ht="150" spans="1:27">
      <c r="A441" s="1" t="s">
        <v>29</v>
      </c>
      <c r="B441" s="1" t="s">
        <v>8007</v>
      </c>
      <c r="C441" s="4" t="s">
        <v>8008</v>
      </c>
      <c r="D441" s="5">
        <v>688979</v>
      </c>
      <c r="E441" s="5">
        <v>2.009984448</v>
      </c>
      <c r="F441" s="5">
        <v>5.091264822</v>
      </c>
      <c r="G441" s="6" t="s">
        <v>32</v>
      </c>
      <c r="H441" s="6" t="s">
        <v>33</v>
      </c>
      <c r="I441" s="6" t="s">
        <v>34</v>
      </c>
      <c r="J441" s="6" t="s">
        <v>35</v>
      </c>
      <c r="K441" s="6" t="s">
        <v>34</v>
      </c>
      <c r="L441" s="6" t="s">
        <v>1502</v>
      </c>
      <c r="M441" s="6" t="s">
        <v>1502</v>
      </c>
      <c r="N441" s="6" t="s">
        <v>34</v>
      </c>
      <c r="O441" s="6" t="s">
        <v>8009</v>
      </c>
      <c r="P441" s="6" t="s">
        <v>38</v>
      </c>
      <c r="Q441" s="6" t="s">
        <v>34</v>
      </c>
      <c r="R441" s="9" t="s">
        <v>39</v>
      </c>
      <c r="S441" s="6" t="s">
        <v>40</v>
      </c>
      <c r="T441" s="10" t="s">
        <v>1505</v>
      </c>
      <c r="U441" s="5" t="s">
        <v>34</v>
      </c>
      <c r="V441" s="10" t="s">
        <v>8010</v>
      </c>
      <c r="W441" s="10" t="s">
        <v>34</v>
      </c>
      <c r="X441" s="10" t="s">
        <v>8011</v>
      </c>
      <c r="Y441" s="10" t="s">
        <v>8012</v>
      </c>
      <c r="Z441" s="10" t="s">
        <v>8013</v>
      </c>
      <c r="AA441" s="6" t="s">
        <v>1511</v>
      </c>
    </row>
    <row r="442" ht="90" spans="1:27">
      <c r="A442" s="1" t="s">
        <v>29</v>
      </c>
      <c r="B442" s="1" t="s">
        <v>8014</v>
      </c>
      <c r="C442" s="4" t="s">
        <v>8015</v>
      </c>
      <c r="D442" s="5">
        <v>3019998</v>
      </c>
      <c r="E442" s="5">
        <v>2.901280526</v>
      </c>
      <c r="F442" s="5">
        <v>8.203756841</v>
      </c>
      <c r="G442" s="6" t="s">
        <v>32</v>
      </c>
      <c r="H442" s="6" t="s">
        <v>33</v>
      </c>
      <c r="I442" s="6" t="s">
        <v>34</v>
      </c>
      <c r="J442" s="6" t="s">
        <v>35</v>
      </c>
      <c r="K442" s="6" t="s">
        <v>34</v>
      </c>
      <c r="L442" s="6" t="s">
        <v>1502</v>
      </c>
      <c r="M442" s="6" t="s">
        <v>1502</v>
      </c>
      <c r="N442" s="6" t="s">
        <v>8016</v>
      </c>
      <c r="O442" s="6" t="s">
        <v>8017</v>
      </c>
      <c r="P442" s="6" t="s">
        <v>38</v>
      </c>
      <c r="Q442" s="6" t="s">
        <v>34</v>
      </c>
      <c r="R442" s="9" t="s">
        <v>39</v>
      </c>
      <c r="S442" s="6" t="s">
        <v>40</v>
      </c>
      <c r="T442" s="10" t="s">
        <v>1505</v>
      </c>
      <c r="U442" s="5" t="s">
        <v>34</v>
      </c>
      <c r="V442" s="10" t="s">
        <v>8018</v>
      </c>
      <c r="W442" s="10" t="s">
        <v>8019</v>
      </c>
      <c r="X442" s="10" t="s">
        <v>8020</v>
      </c>
      <c r="Y442" s="10" t="s">
        <v>8021</v>
      </c>
      <c r="Z442" s="10" t="s">
        <v>8022</v>
      </c>
      <c r="AA442" s="6" t="s">
        <v>1511</v>
      </c>
    </row>
    <row r="443" ht="60" spans="1:27">
      <c r="A443" s="1" t="s">
        <v>29</v>
      </c>
      <c r="B443" s="1" t="s">
        <v>8023</v>
      </c>
      <c r="C443" s="4" t="s">
        <v>8024</v>
      </c>
      <c r="D443" s="5">
        <v>5739891</v>
      </c>
      <c r="E443" s="5">
        <v>2.593548664</v>
      </c>
      <c r="F443" s="5">
        <v>15.39808589</v>
      </c>
      <c r="G443" s="6" t="s">
        <v>32</v>
      </c>
      <c r="H443" s="6" t="s">
        <v>33</v>
      </c>
      <c r="I443" s="6" t="s">
        <v>34</v>
      </c>
      <c r="J443" s="6" t="s">
        <v>35</v>
      </c>
      <c r="K443" s="6" t="s">
        <v>34</v>
      </c>
      <c r="L443" s="6" t="s">
        <v>1514</v>
      </c>
      <c r="M443" s="6" t="s">
        <v>1514</v>
      </c>
      <c r="N443" s="6" t="s">
        <v>34</v>
      </c>
      <c r="O443" s="6" t="s">
        <v>8025</v>
      </c>
      <c r="P443" s="6" t="s">
        <v>38</v>
      </c>
      <c r="Q443" s="6" t="s">
        <v>34</v>
      </c>
      <c r="R443" s="9" t="s">
        <v>39</v>
      </c>
      <c r="S443" s="6" t="s">
        <v>40</v>
      </c>
      <c r="T443" s="10" t="s">
        <v>1516</v>
      </c>
      <c r="U443" s="5" t="s">
        <v>34</v>
      </c>
      <c r="V443" s="10" t="s">
        <v>8026</v>
      </c>
      <c r="W443" s="10" t="s">
        <v>34</v>
      </c>
      <c r="X443" s="10" t="s">
        <v>8027</v>
      </c>
      <c r="Y443" s="10" t="s">
        <v>8028</v>
      </c>
      <c r="Z443" s="10" t="s">
        <v>8029</v>
      </c>
      <c r="AA443" s="6" t="s">
        <v>1522</v>
      </c>
    </row>
    <row r="444" ht="60" spans="1:27">
      <c r="A444" s="1" t="s">
        <v>29</v>
      </c>
      <c r="B444" s="1" t="s">
        <v>8030</v>
      </c>
      <c r="C444" s="4" t="s">
        <v>8031</v>
      </c>
      <c r="D444" s="5">
        <v>3434926</v>
      </c>
      <c r="E444" s="5">
        <v>1.843018813</v>
      </c>
      <c r="F444" s="5">
        <v>7.862845412</v>
      </c>
      <c r="G444" s="6" t="s">
        <v>32</v>
      </c>
      <c r="H444" s="6" t="s">
        <v>33</v>
      </c>
      <c r="I444" s="6" t="s">
        <v>34</v>
      </c>
      <c r="J444" s="6" t="s">
        <v>35</v>
      </c>
      <c r="K444" s="6" t="s">
        <v>34</v>
      </c>
      <c r="L444" s="6" t="s">
        <v>1514</v>
      </c>
      <c r="M444" s="6" t="s">
        <v>1514</v>
      </c>
      <c r="N444" s="6" t="s">
        <v>34</v>
      </c>
      <c r="O444" s="6" t="s">
        <v>8032</v>
      </c>
      <c r="P444" s="6" t="s">
        <v>38</v>
      </c>
      <c r="Q444" s="6" t="s">
        <v>34</v>
      </c>
      <c r="R444" s="9" t="s">
        <v>39</v>
      </c>
      <c r="S444" s="6" t="s">
        <v>40</v>
      </c>
      <c r="T444" s="10" t="s">
        <v>1516</v>
      </c>
      <c r="U444" s="5" t="s">
        <v>34</v>
      </c>
      <c r="V444" s="10" t="s">
        <v>8033</v>
      </c>
      <c r="W444" s="10" t="s">
        <v>34</v>
      </c>
      <c r="X444" s="10" t="s">
        <v>8034</v>
      </c>
      <c r="Y444" s="10" t="s">
        <v>4563</v>
      </c>
      <c r="Z444" s="10" t="s">
        <v>8035</v>
      </c>
      <c r="AA444" s="6" t="s">
        <v>1522</v>
      </c>
    </row>
    <row r="445" ht="60" spans="1:27">
      <c r="A445" s="1" t="s">
        <v>29</v>
      </c>
      <c r="B445" s="1" t="s">
        <v>8036</v>
      </c>
      <c r="C445" s="4" t="s">
        <v>8037</v>
      </c>
      <c r="D445" s="5">
        <v>5570100</v>
      </c>
      <c r="E445" s="5">
        <v>2.640200403</v>
      </c>
      <c r="F445" s="5">
        <v>7.8628516</v>
      </c>
      <c r="G445" s="6" t="s">
        <v>32</v>
      </c>
      <c r="H445" s="6" t="s">
        <v>33</v>
      </c>
      <c r="I445" s="6" t="s">
        <v>34</v>
      </c>
      <c r="J445" s="6" t="s">
        <v>35</v>
      </c>
      <c r="K445" s="6" t="s">
        <v>34</v>
      </c>
      <c r="L445" s="6" t="s">
        <v>1514</v>
      </c>
      <c r="M445" s="6" t="s">
        <v>1514</v>
      </c>
      <c r="N445" s="6" t="s">
        <v>8038</v>
      </c>
      <c r="O445" s="6" t="s">
        <v>8039</v>
      </c>
      <c r="P445" s="6" t="s">
        <v>38</v>
      </c>
      <c r="Q445" s="6" t="s">
        <v>34</v>
      </c>
      <c r="R445" s="9" t="s">
        <v>39</v>
      </c>
      <c r="S445" s="6" t="s">
        <v>40</v>
      </c>
      <c r="T445" s="10" t="s">
        <v>1516</v>
      </c>
      <c r="U445" s="5" t="s">
        <v>34</v>
      </c>
      <c r="V445" s="10" t="s">
        <v>8040</v>
      </c>
      <c r="W445" s="10" t="s">
        <v>1786</v>
      </c>
      <c r="X445" s="10" t="s">
        <v>8041</v>
      </c>
      <c r="Y445" s="10" t="s">
        <v>8042</v>
      </c>
      <c r="Z445" s="10" t="s">
        <v>8043</v>
      </c>
      <c r="AA445" s="6" t="s">
        <v>1522</v>
      </c>
    </row>
    <row r="446" ht="60" spans="1:27">
      <c r="A446" s="1" t="s">
        <v>29</v>
      </c>
      <c r="B446" s="1" t="s">
        <v>8044</v>
      </c>
      <c r="C446" s="4" t="s">
        <v>8045</v>
      </c>
      <c r="D446" s="5">
        <v>550011</v>
      </c>
      <c r="E446" s="5">
        <v>4.873047368</v>
      </c>
      <c r="F446" s="5">
        <v>10.8739096</v>
      </c>
      <c r="G446" s="6" t="s">
        <v>32</v>
      </c>
      <c r="H446" s="6" t="s">
        <v>33</v>
      </c>
      <c r="I446" s="6" t="s">
        <v>34</v>
      </c>
      <c r="J446" s="6" t="s">
        <v>35</v>
      </c>
      <c r="K446" s="6" t="s">
        <v>34</v>
      </c>
      <c r="L446" s="6" t="s">
        <v>1514</v>
      </c>
      <c r="M446" s="6" t="s">
        <v>1514</v>
      </c>
      <c r="N446" s="6" t="s">
        <v>34</v>
      </c>
      <c r="O446" s="6" t="s">
        <v>8046</v>
      </c>
      <c r="P446" s="6" t="s">
        <v>38</v>
      </c>
      <c r="Q446" s="6" t="s">
        <v>34</v>
      </c>
      <c r="R446" s="9" t="s">
        <v>39</v>
      </c>
      <c r="S446" s="6" t="s">
        <v>40</v>
      </c>
      <c r="T446" s="10" t="s">
        <v>1516</v>
      </c>
      <c r="U446" s="5" t="s">
        <v>34</v>
      </c>
      <c r="V446" s="10" t="s">
        <v>8047</v>
      </c>
      <c r="W446" s="10" t="s">
        <v>34</v>
      </c>
      <c r="X446" s="10" t="s">
        <v>8048</v>
      </c>
      <c r="Y446" s="10" t="s">
        <v>8049</v>
      </c>
      <c r="Z446" s="10" t="s">
        <v>8050</v>
      </c>
      <c r="AA446" s="6" t="s">
        <v>1522</v>
      </c>
    </row>
    <row r="447" ht="60" spans="1:27">
      <c r="A447" s="1" t="s">
        <v>29</v>
      </c>
      <c r="B447" s="1" t="s">
        <v>8051</v>
      </c>
      <c r="C447" s="4" t="s">
        <v>8052</v>
      </c>
      <c r="D447" s="5">
        <v>359996</v>
      </c>
      <c r="E447" s="5">
        <v>5.763521192</v>
      </c>
      <c r="F447" s="5">
        <v>5.763521192</v>
      </c>
      <c r="G447" s="6" t="s">
        <v>32</v>
      </c>
      <c r="H447" s="6" t="s">
        <v>33</v>
      </c>
      <c r="I447" s="6" t="s">
        <v>34</v>
      </c>
      <c r="J447" s="6" t="s">
        <v>35</v>
      </c>
      <c r="K447" s="6" t="s">
        <v>34</v>
      </c>
      <c r="L447" s="6" t="s">
        <v>1514</v>
      </c>
      <c r="M447" s="6" t="s">
        <v>1514</v>
      </c>
      <c r="N447" s="6" t="s">
        <v>8053</v>
      </c>
      <c r="O447" s="6" t="s">
        <v>8054</v>
      </c>
      <c r="P447" s="6" t="s">
        <v>38</v>
      </c>
      <c r="Q447" s="6" t="s">
        <v>34</v>
      </c>
      <c r="R447" s="9" t="s">
        <v>39</v>
      </c>
      <c r="S447" s="6" t="s">
        <v>40</v>
      </c>
      <c r="T447" s="10" t="s">
        <v>1516</v>
      </c>
      <c r="U447" s="5" t="s">
        <v>34</v>
      </c>
      <c r="V447" s="10" t="s">
        <v>8055</v>
      </c>
      <c r="W447" s="10" t="s">
        <v>8056</v>
      </c>
      <c r="X447" s="10" t="s">
        <v>8057</v>
      </c>
      <c r="Y447" s="10" t="s">
        <v>8058</v>
      </c>
      <c r="Z447" s="10" t="s">
        <v>8059</v>
      </c>
      <c r="AA447" s="6" t="s">
        <v>1522</v>
      </c>
    </row>
    <row r="448" ht="105" spans="1:27">
      <c r="A448" s="1" t="s">
        <v>29</v>
      </c>
      <c r="B448" s="1" t="s">
        <v>8060</v>
      </c>
      <c r="C448" s="4" t="s">
        <v>8061</v>
      </c>
      <c r="D448" s="5">
        <v>2744228</v>
      </c>
      <c r="E448" s="5">
        <v>3.401312028</v>
      </c>
      <c r="F448" s="5">
        <v>5.949211111</v>
      </c>
      <c r="G448" s="6" t="s">
        <v>32</v>
      </c>
      <c r="H448" s="6" t="s">
        <v>33</v>
      </c>
      <c r="I448" s="6" t="s">
        <v>34</v>
      </c>
      <c r="J448" s="6" t="s">
        <v>35</v>
      </c>
      <c r="K448" s="6" t="s">
        <v>34</v>
      </c>
      <c r="L448" s="6" t="s">
        <v>1514</v>
      </c>
      <c r="M448" s="6" t="s">
        <v>1514</v>
      </c>
      <c r="N448" s="6" t="s">
        <v>34</v>
      </c>
      <c r="O448" s="6" t="s">
        <v>8062</v>
      </c>
      <c r="P448" s="6" t="s">
        <v>38</v>
      </c>
      <c r="Q448" s="6" t="s">
        <v>34</v>
      </c>
      <c r="R448" s="9" t="s">
        <v>39</v>
      </c>
      <c r="S448" s="6" t="s">
        <v>40</v>
      </c>
      <c r="T448" s="10" t="s">
        <v>1516</v>
      </c>
      <c r="U448" s="5" t="s">
        <v>34</v>
      </c>
      <c r="V448" s="10" t="s">
        <v>8063</v>
      </c>
      <c r="W448" s="10" t="s">
        <v>8064</v>
      </c>
      <c r="X448" s="10" t="s">
        <v>8065</v>
      </c>
      <c r="Y448" s="10" t="s">
        <v>8066</v>
      </c>
      <c r="Z448" s="10" t="s">
        <v>8067</v>
      </c>
      <c r="AA448" s="6" t="s">
        <v>1522</v>
      </c>
    </row>
    <row r="449" ht="60" spans="1:27">
      <c r="A449" s="1" t="s">
        <v>29</v>
      </c>
      <c r="B449" s="1" t="s">
        <v>8068</v>
      </c>
      <c r="C449" s="4" t="s">
        <v>8069</v>
      </c>
      <c r="D449" s="5">
        <v>5075085</v>
      </c>
      <c r="E449" s="5">
        <v>3.293679886</v>
      </c>
      <c r="F449" s="5">
        <v>8.347798364</v>
      </c>
      <c r="G449" s="6" t="s">
        <v>32</v>
      </c>
      <c r="H449" s="6" t="s">
        <v>33</v>
      </c>
      <c r="I449" s="6" t="s">
        <v>34</v>
      </c>
      <c r="J449" s="6" t="s">
        <v>35</v>
      </c>
      <c r="K449" s="6" t="s">
        <v>34</v>
      </c>
      <c r="L449" s="6" t="s">
        <v>1514</v>
      </c>
      <c r="M449" s="6" t="s">
        <v>1514</v>
      </c>
      <c r="N449" s="6" t="s">
        <v>8070</v>
      </c>
      <c r="O449" s="6" t="s">
        <v>8071</v>
      </c>
      <c r="P449" s="6" t="s">
        <v>38</v>
      </c>
      <c r="Q449" s="6" t="s">
        <v>34</v>
      </c>
      <c r="R449" s="9" t="s">
        <v>39</v>
      </c>
      <c r="S449" s="6" t="s">
        <v>40</v>
      </c>
      <c r="T449" s="10" t="s">
        <v>1516</v>
      </c>
      <c r="U449" s="5" t="s">
        <v>34</v>
      </c>
      <c r="V449" s="10" t="s">
        <v>8072</v>
      </c>
      <c r="W449" s="10" t="s">
        <v>8073</v>
      </c>
      <c r="X449" s="10" t="s">
        <v>8074</v>
      </c>
      <c r="Y449" s="10" t="s">
        <v>8075</v>
      </c>
      <c r="Z449" s="10" t="s">
        <v>8076</v>
      </c>
      <c r="AA449" s="6" t="s">
        <v>1522</v>
      </c>
    </row>
    <row r="450" ht="105" spans="1:27">
      <c r="A450" s="1" t="s">
        <v>29</v>
      </c>
      <c r="B450" s="1" t="s">
        <v>8077</v>
      </c>
      <c r="C450" s="4" t="s">
        <v>8078</v>
      </c>
      <c r="D450" s="5">
        <v>1967335</v>
      </c>
      <c r="E450" s="5">
        <v>4.437511656</v>
      </c>
      <c r="F450" s="5">
        <v>5.031761246</v>
      </c>
      <c r="G450" s="6" t="s">
        <v>32</v>
      </c>
      <c r="H450" s="6" t="s">
        <v>33</v>
      </c>
      <c r="I450" s="6" t="s">
        <v>34</v>
      </c>
      <c r="J450" s="6" t="s">
        <v>35</v>
      </c>
      <c r="K450" s="6" t="s">
        <v>34</v>
      </c>
      <c r="L450" s="6" t="s">
        <v>1514</v>
      </c>
      <c r="M450" s="6" t="s">
        <v>1514</v>
      </c>
      <c r="N450" s="6" t="s">
        <v>34</v>
      </c>
      <c r="O450" s="6" t="s">
        <v>8079</v>
      </c>
      <c r="P450" s="6" t="s">
        <v>38</v>
      </c>
      <c r="Q450" s="6" t="s">
        <v>34</v>
      </c>
      <c r="R450" s="9" t="s">
        <v>39</v>
      </c>
      <c r="S450" s="6" t="s">
        <v>40</v>
      </c>
      <c r="T450" s="10" t="s">
        <v>1516</v>
      </c>
      <c r="U450" s="5" t="s">
        <v>34</v>
      </c>
      <c r="V450" s="10" t="s">
        <v>8080</v>
      </c>
      <c r="W450" s="10" t="s">
        <v>34</v>
      </c>
      <c r="X450" s="10" t="s">
        <v>8081</v>
      </c>
      <c r="Y450" s="10" t="s">
        <v>8082</v>
      </c>
      <c r="Z450" s="10" t="s">
        <v>8083</v>
      </c>
      <c r="AA450" s="6" t="s">
        <v>1522</v>
      </c>
    </row>
    <row r="451" ht="60" spans="1:27">
      <c r="A451" s="1" t="s">
        <v>29</v>
      </c>
      <c r="B451" s="1" t="s">
        <v>8084</v>
      </c>
      <c r="C451" s="4" t="s">
        <v>8085</v>
      </c>
      <c r="D451" s="5">
        <v>224651</v>
      </c>
      <c r="E451" s="5">
        <v>4.34656643</v>
      </c>
      <c r="F451" s="5">
        <v>12.44949067</v>
      </c>
      <c r="G451" s="6" t="s">
        <v>32</v>
      </c>
      <c r="H451" s="6" t="s">
        <v>33</v>
      </c>
      <c r="I451" s="6" t="s">
        <v>34</v>
      </c>
      <c r="J451" s="6" t="s">
        <v>35</v>
      </c>
      <c r="K451" s="6" t="s">
        <v>34</v>
      </c>
      <c r="L451" s="6" t="s">
        <v>1514</v>
      </c>
      <c r="M451" s="6" t="s">
        <v>1514</v>
      </c>
      <c r="N451" s="6" t="s">
        <v>34</v>
      </c>
      <c r="O451" s="6" t="s">
        <v>8086</v>
      </c>
      <c r="P451" s="6" t="s">
        <v>38</v>
      </c>
      <c r="Q451" s="6" t="s">
        <v>34</v>
      </c>
      <c r="R451" s="9" t="s">
        <v>39</v>
      </c>
      <c r="S451" s="6" t="s">
        <v>40</v>
      </c>
      <c r="T451" s="10" t="s">
        <v>1516</v>
      </c>
      <c r="U451" s="5" t="s">
        <v>34</v>
      </c>
      <c r="V451" s="10" t="s">
        <v>8087</v>
      </c>
      <c r="W451" s="10" t="s">
        <v>8088</v>
      </c>
      <c r="X451" s="10" t="s">
        <v>8089</v>
      </c>
      <c r="Y451" s="10" t="s">
        <v>8090</v>
      </c>
      <c r="Z451" s="10" t="s">
        <v>8091</v>
      </c>
      <c r="AA451" s="6" t="s">
        <v>1522</v>
      </c>
    </row>
    <row r="452" ht="105" spans="1:27">
      <c r="A452" s="1" t="s">
        <v>29</v>
      </c>
      <c r="B452" s="1" t="s">
        <v>8092</v>
      </c>
      <c r="C452" s="4" t="s">
        <v>8093</v>
      </c>
      <c r="D452" s="5">
        <v>1929900</v>
      </c>
      <c r="E452" s="5">
        <v>3.953774379</v>
      </c>
      <c r="F452" s="5">
        <v>7.640622594</v>
      </c>
      <c r="G452" s="6" t="s">
        <v>32</v>
      </c>
      <c r="H452" s="6" t="s">
        <v>33</v>
      </c>
      <c r="I452" s="6" t="s">
        <v>34</v>
      </c>
      <c r="J452" s="6" t="s">
        <v>35</v>
      </c>
      <c r="K452" s="6" t="s">
        <v>34</v>
      </c>
      <c r="L452" s="6" t="s">
        <v>1514</v>
      </c>
      <c r="M452" s="6" t="s">
        <v>1514</v>
      </c>
      <c r="N452" s="6" t="s">
        <v>8094</v>
      </c>
      <c r="O452" s="6" t="s">
        <v>8095</v>
      </c>
      <c r="P452" s="6" t="s">
        <v>38</v>
      </c>
      <c r="Q452" s="6" t="s">
        <v>34</v>
      </c>
      <c r="R452" s="9" t="s">
        <v>39</v>
      </c>
      <c r="S452" s="6" t="s">
        <v>40</v>
      </c>
      <c r="T452" s="10" t="s">
        <v>1516</v>
      </c>
      <c r="U452" s="5" t="s">
        <v>34</v>
      </c>
      <c r="V452" s="10" t="s">
        <v>8096</v>
      </c>
      <c r="W452" s="10" t="s">
        <v>8097</v>
      </c>
      <c r="X452" s="10" t="s">
        <v>8098</v>
      </c>
      <c r="Y452" s="10" t="s">
        <v>8099</v>
      </c>
      <c r="Z452" s="10" t="s">
        <v>8100</v>
      </c>
      <c r="AA452" s="6" t="s">
        <v>1522</v>
      </c>
    </row>
    <row r="453" ht="60" spans="1:27">
      <c r="A453" s="1" t="s">
        <v>29</v>
      </c>
      <c r="B453" s="1" t="s">
        <v>8101</v>
      </c>
      <c r="C453" s="4" t="s">
        <v>8102</v>
      </c>
      <c r="D453" s="5">
        <v>745006</v>
      </c>
      <c r="E453" s="5">
        <v>2.820576367</v>
      </c>
      <c r="F453" s="5">
        <v>7.688407464</v>
      </c>
      <c r="G453" s="6" t="s">
        <v>32</v>
      </c>
      <c r="H453" s="6" t="s">
        <v>33</v>
      </c>
      <c r="I453" s="6" t="s">
        <v>34</v>
      </c>
      <c r="J453" s="6" t="s">
        <v>35</v>
      </c>
      <c r="K453" s="6" t="s">
        <v>34</v>
      </c>
      <c r="L453" s="6" t="s">
        <v>1514</v>
      </c>
      <c r="M453" s="6" t="s">
        <v>1514</v>
      </c>
      <c r="N453" s="6" t="s">
        <v>34</v>
      </c>
      <c r="O453" s="6" t="s">
        <v>8103</v>
      </c>
      <c r="P453" s="6" t="s">
        <v>38</v>
      </c>
      <c r="Q453" s="6" t="s">
        <v>34</v>
      </c>
      <c r="R453" s="9" t="s">
        <v>39</v>
      </c>
      <c r="S453" s="6" t="s">
        <v>40</v>
      </c>
      <c r="T453" s="10" t="s">
        <v>1516</v>
      </c>
      <c r="U453" s="5" t="s">
        <v>34</v>
      </c>
      <c r="V453" s="10" t="s">
        <v>8104</v>
      </c>
      <c r="W453" s="10" t="s">
        <v>34</v>
      </c>
      <c r="X453" s="10" t="s">
        <v>8105</v>
      </c>
      <c r="Y453" s="10" t="s">
        <v>8106</v>
      </c>
      <c r="Z453" s="10" t="s">
        <v>8107</v>
      </c>
      <c r="AA453" s="6" t="s">
        <v>1522</v>
      </c>
    </row>
    <row r="454" ht="105" spans="1:27">
      <c r="A454" s="1" t="s">
        <v>29</v>
      </c>
      <c r="B454" s="1" t="s">
        <v>8108</v>
      </c>
      <c r="C454" s="4" t="s">
        <v>8109</v>
      </c>
      <c r="D454" s="5">
        <v>120602</v>
      </c>
      <c r="E454" s="5">
        <v>4.9201815</v>
      </c>
      <c r="F454" s="5">
        <v>10.15616495</v>
      </c>
      <c r="G454" s="6" t="s">
        <v>32</v>
      </c>
      <c r="H454" s="6" t="s">
        <v>33</v>
      </c>
      <c r="I454" s="6" t="s">
        <v>34</v>
      </c>
      <c r="J454" s="6" t="s">
        <v>35</v>
      </c>
      <c r="K454" s="6" t="s">
        <v>34</v>
      </c>
      <c r="L454" s="6" t="s">
        <v>1514</v>
      </c>
      <c r="M454" s="6" t="s">
        <v>1514</v>
      </c>
      <c r="N454" s="6" t="s">
        <v>34</v>
      </c>
      <c r="O454" s="6" t="s">
        <v>8110</v>
      </c>
      <c r="P454" s="6" t="s">
        <v>38</v>
      </c>
      <c r="Q454" s="6" t="s">
        <v>34</v>
      </c>
      <c r="R454" s="9" t="s">
        <v>39</v>
      </c>
      <c r="S454" s="6" t="s">
        <v>40</v>
      </c>
      <c r="T454" s="10" t="s">
        <v>1516</v>
      </c>
      <c r="U454" s="5" t="s">
        <v>34</v>
      </c>
      <c r="V454" s="10" t="s">
        <v>8111</v>
      </c>
      <c r="W454" s="10" t="s">
        <v>34</v>
      </c>
      <c r="X454" s="10" t="s">
        <v>8112</v>
      </c>
      <c r="Y454" s="10" t="s">
        <v>8113</v>
      </c>
      <c r="Z454" s="10" t="s">
        <v>8114</v>
      </c>
      <c r="AA454" s="6" t="s">
        <v>1522</v>
      </c>
    </row>
    <row r="455" ht="60" spans="1:27">
      <c r="A455" s="1" t="s">
        <v>29</v>
      </c>
      <c r="B455" s="1" t="s">
        <v>8115</v>
      </c>
      <c r="C455" s="4" t="s">
        <v>8116</v>
      </c>
      <c r="D455" s="5">
        <v>1567777</v>
      </c>
      <c r="E455" s="5">
        <v>4.495235404</v>
      </c>
      <c r="F455" s="5">
        <v>5.738189739</v>
      </c>
      <c r="G455" s="6" t="s">
        <v>32</v>
      </c>
      <c r="H455" s="6" t="s">
        <v>33</v>
      </c>
      <c r="I455" s="6" t="s">
        <v>34</v>
      </c>
      <c r="J455" s="6" t="s">
        <v>35</v>
      </c>
      <c r="K455" s="6" t="s">
        <v>34</v>
      </c>
      <c r="L455" s="6" t="s">
        <v>1514</v>
      </c>
      <c r="M455" s="6" t="s">
        <v>1514</v>
      </c>
      <c r="N455" s="6" t="s">
        <v>51</v>
      </c>
      <c r="O455" s="6" t="s">
        <v>8117</v>
      </c>
      <c r="P455" s="6" t="s">
        <v>38</v>
      </c>
      <c r="Q455" s="6" t="s">
        <v>34</v>
      </c>
      <c r="R455" s="9" t="s">
        <v>39</v>
      </c>
      <c r="S455" s="6" t="s">
        <v>40</v>
      </c>
      <c r="T455" s="10" t="s">
        <v>1516</v>
      </c>
      <c r="U455" s="5" t="s">
        <v>34</v>
      </c>
      <c r="V455" s="10" t="s">
        <v>8118</v>
      </c>
      <c r="W455" s="10" t="s">
        <v>55</v>
      </c>
      <c r="X455" s="10" t="s">
        <v>8119</v>
      </c>
      <c r="Y455" s="10" t="s">
        <v>8120</v>
      </c>
      <c r="Z455" s="10" t="s">
        <v>8121</v>
      </c>
      <c r="AA455" s="6" t="s">
        <v>1522</v>
      </c>
    </row>
    <row r="456" ht="60" spans="1:27">
      <c r="A456" s="1" t="s">
        <v>29</v>
      </c>
      <c r="B456" s="1" t="s">
        <v>8122</v>
      </c>
      <c r="C456" s="4" t="s">
        <v>8123</v>
      </c>
      <c r="D456" s="5">
        <v>3595087</v>
      </c>
      <c r="E456" s="5">
        <v>1.833027969</v>
      </c>
      <c r="F456" s="5">
        <v>8.347656602</v>
      </c>
      <c r="G456" s="6" t="s">
        <v>32</v>
      </c>
      <c r="H456" s="6" t="s">
        <v>33</v>
      </c>
      <c r="I456" s="6" t="s">
        <v>34</v>
      </c>
      <c r="J456" s="6" t="s">
        <v>35</v>
      </c>
      <c r="K456" s="6" t="s">
        <v>34</v>
      </c>
      <c r="L456" s="6" t="s">
        <v>1514</v>
      </c>
      <c r="M456" s="6" t="s">
        <v>1514</v>
      </c>
      <c r="N456" s="6" t="s">
        <v>34</v>
      </c>
      <c r="O456" s="6" t="s">
        <v>8124</v>
      </c>
      <c r="P456" s="6" t="s">
        <v>38</v>
      </c>
      <c r="Q456" s="6" t="s">
        <v>34</v>
      </c>
      <c r="R456" s="9" t="s">
        <v>39</v>
      </c>
      <c r="S456" s="6" t="s">
        <v>40</v>
      </c>
      <c r="T456" s="10" t="s">
        <v>1516</v>
      </c>
      <c r="U456" s="5" t="s">
        <v>34</v>
      </c>
      <c r="V456" s="10" t="s">
        <v>8125</v>
      </c>
      <c r="W456" s="10" t="s">
        <v>34</v>
      </c>
      <c r="X456" s="10" t="s">
        <v>8126</v>
      </c>
      <c r="Y456" s="10" t="s">
        <v>8127</v>
      </c>
      <c r="Z456" s="10" t="s">
        <v>8128</v>
      </c>
      <c r="AA456" s="6" t="s">
        <v>1522</v>
      </c>
    </row>
    <row r="457" ht="105" spans="1:27">
      <c r="A457" s="1" t="s">
        <v>29</v>
      </c>
      <c r="B457" s="1" t="s">
        <v>8129</v>
      </c>
      <c r="C457" s="4" t="s">
        <v>8130</v>
      </c>
      <c r="D457" s="5">
        <v>9535257</v>
      </c>
      <c r="E457" s="5">
        <v>2.657746886</v>
      </c>
      <c r="F457" s="5">
        <v>9.006376174</v>
      </c>
      <c r="G457" s="6" t="s">
        <v>32</v>
      </c>
      <c r="H457" s="6" t="s">
        <v>33</v>
      </c>
      <c r="I457" s="6" t="s">
        <v>34</v>
      </c>
      <c r="J457" s="6" t="s">
        <v>35</v>
      </c>
      <c r="K457" s="6" t="s">
        <v>34</v>
      </c>
      <c r="L457" s="6" t="s">
        <v>1514</v>
      </c>
      <c r="M457" s="6" t="s">
        <v>1514</v>
      </c>
      <c r="N457" s="6" t="s">
        <v>8131</v>
      </c>
      <c r="O457" s="6" t="s">
        <v>8132</v>
      </c>
      <c r="P457" s="6" t="s">
        <v>38</v>
      </c>
      <c r="Q457" s="6" t="s">
        <v>34</v>
      </c>
      <c r="R457" s="9" t="s">
        <v>39</v>
      </c>
      <c r="S457" s="6" t="s">
        <v>40</v>
      </c>
      <c r="T457" s="10" t="s">
        <v>1516</v>
      </c>
      <c r="U457" s="5" t="s">
        <v>34</v>
      </c>
      <c r="V457" s="10" t="s">
        <v>8133</v>
      </c>
      <c r="W457" s="10" t="s">
        <v>8134</v>
      </c>
      <c r="X457" s="10" t="s">
        <v>8135</v>
      </c>
      <c r="Y457" s="10" t="s">
        <v>8136</v>
      </c>
      <c r="Z457" s="10" t="s">
        <v>8137</v>
      </c>
      <c r="AA457" s="6" t="s">
        <v>1522</v>
      </c>
    </row>
    <row r="458" ht="60" spans="1:27">
      <c r="A458" s="1" t="s">
        <v>29</v>
      </c>
      <c r="B458" s="1" t="s">
        <v>8138</v>
      </c>
      <c r="C458" s="4" t="s">
        <v>8139</v>
      </c>
      <c r="D458" s="5">
        <v>2944983</v>
      </c>
      <c r="E458" s="5">
        <v>3.836537768</v>
      </c>
      <c r="F458" s="5">
        <v>4.785205811</v>
      </c>
      <c r="G458" s="6" t="s">
        <v>32</v>
      </c>
      <c r="H458" s="6" t="s">
        <v>33</v>
      </c>
      <c r="I458" s="6" t="s">
        <v>34</v>
      </c>
      <c r="J458" s="6" t="s">
        <v>35</v>
      </c>
      <c r="K458" s="6" t="s">
        <v>34</v>
      </c>
      <c r="L458" s="6" t="s">
        <v>1514</v>
      </c>
      <c r="M458" s="6" t="s">
        <v>1514</v>
      </c>
      <c r="N458" s="6" t="s">
        <v>34</v>
      </c>
      <c r="O458" s="6" t="s">
        <v>8140</v>
      </c>
      <c r="P458" s="6" t="s">
        <v>38</v>
      </c>
      <c r="Q458" s="6" t="s">
        <v>34</v>
      </c>
      <c r="R458" s="9" t="s">
        <v>39</v>
      </c>
      <c r="S458" s="6" t="s">
        <v>40</v>
      </c>
      <c r="T458" s="10" t="s">
        <v>1516</v>
      </c>
      <c r="U458" s="5" t="s">
        <v>34</v>
      </c>
      <c r="V458" s="10" t="s">
        <v>8141</v>
      </c>
      <c r="W458" s="10" t="s">
        <v>34</v>
      </c>
      <c r="X458" s="10" t="s">
        <v>8142</v>
      </c>
      <c r="Y458" s="10" t="s">
        <v>8143</v>
      </c>
      <c r="Z458" s="10" t="s">
        <v>8144</v>
      </c>
      <c r="AA458" s="6" t="s">
        <v>1522</v>
      </c>
    </row>
    <row r="459" ht="60" spans="1:27">
      <c r="A459" s="1" t="s">
        <v>29</v>
      </c>
      <c r="B459" s="1" t="s">
        <v>8145</v>
      </c>
      <c r="C459" s="4" t="s">
        <v>8146</v>
      </c>
      <c r="D459" s="5">
        <v>506621</v>
      </c>
      <c r="E459" s="5">
        <v>3.769657387</v>
      </c>
      <c r="F459" s="5">
        <v>16.05334875</v>
      </c>
      <c r="G459" s="6" t="s">
        <v>32</v>
      </c>
      <c r="H459" s="6" t="s">
        <v>33</v>
      </c>
      <c r="I459" s="6" t="s">
        <v>34</v>
      </c>
      <c r="J459" s="6" t="s">
        <v>35</v>
      </c>
      <c r="K459" s="6" t="s">
        <v>34</v>
      </c>
      <c r="L459" s="6" t="s">
        <v>1514</v>
      </c>
      <c r="M459" s="6" t="s">
        <v>1514</v>
      </c>
      <c r="N459" s="6" t="s">
        <v>34</v>
      </c>
      <c r="O459" s="6" t="s">
        <v>8147</v>
      </c>
      <c r="P459" s="6" t="s">
        <v>38</v>
      </c>
      <c r="Q459" s="6" t="s">
        <v>34</v>
      </c>
      <c r="R459" s="9" t="s">
        <v>39</v>
      </c>
      <c r="S459" s="6" t="s">
        <v>40</v>
      </c>
      <c r="T459" s="10" t="s">
        <v>1516</v>
      </c>
      <c r="U459" s="5" t="s">
        <v>34</v>
      </c>
      <c r="V459" s="10" t="s">
        <v>8148</v>
      </c>
      <c r="W459" s="10" t="s">
        <v>34</v>
      </c>
      <c r="X459" s="10" t="s">
        <v>8149</v>
      </c>
      <c r="Y459" s="10" t="s">
        <v>8150</v>
      </c>
      <c r="Z459" s="10" t="s">
        <v>8151</v>
      </c>
      <c r="AA459" s="6" t="s">
        <v>1522</v>
      </c>
    </row>
    <row r="460" ht="60" spans="1:27">
      <c r="A460" s="1" t="s">
        <v>29</v>
      </c>
      <c r="B460" s="1" t="s">
        <v>8152</v>
      </c>
      <c r="C460" s="4" t="s">
        <v>8153</v>
      </c>
      <c r="D460" s="5">
        <v>3635006</v>
      </c>
      <c r="E460" s="5">
        <v>2.8026661</v>
      </c>
      <c r="F460" s="5">
        <v>9.227086438</v>
      </c>
      <c r="G460" s="6" t="s">
        <v>32</v>
      </c>
      <c r="H460" s="6" t="s">
        <v>33</v>
      </c>
      <c r="I460" s="6" t="s">
        <v>34</v>
      </c>
      <c r="J460" s="6" t="s">
        <v>35</v>
      </c>
      <c r="K460" s="6" t="s">
        <v>34</v>
      </c>
      <c r="L460" s="6" t="s">
        <v>1514</v>
      </c>
      <c r="M460" s="6" t="s">
        <v>1514</v>
      </c>
      <c r="N460" s="6" t="s">
        <v>34</v>
      </c>
      <c r="O460" s="6" t="s">
        <v>8154</v>
      </c>
      <c r="P460" s="6" t="s">
        <v>38</v>
      </c>
      <c r="Q460" s="6" t="s">
        <v>34</v>
      </c>
      <c r="R460" s="9" t="s">
        <v>39</v>
      </c>
      <c r="S460" s="6" t="s">
        <v>40</v>
      </c>
      <c r="T460" s="10" t="s">
        <v>1516</v>
      </c>
      <c r="U460" s="5" t="s">
        <v>34</v>
      </c>
      <c r="V460" s="10" t="s">
        <v>8155</v>
      </c>
      <c r="W460" s="10" t="s">
        <v>34</v>
      </c>
      <c r="X460" s="10" t="s">
        <v>8156</v>
      </c>
      <c r="Y460" s="10" t="s">
        <v>8157</v>
      </c>
      <c r="Z460" s="10" t="s">
        <v>8158</v>
      </c>
      <c r="AA460" s="6" t="s">
        <v>1522</v>
      </c>
    </row>
    <row r="461" ht="105" spans="1:27">
      <c r="A461" s="1" t="s">
        <v>29</v>
      </c>
      <c r="B461" s="1" t="s">
        <v>8159</v>
      </c>
      <c r="C461" s="4" t="s">
        <v>8160</v>
      </c>
      <c r="D461" s="5">
        <v>3785357</v>
      </c>
      <c r="E461" s="5">
        <v>2.381258772</v>
      </c>
      <c r="F461" s="5">
        <v>8.699627131</v>
      </c>
      <c r="G461" s="6" t="s">
        <v>32</v>
      </c>
      <c r="H461" s="6" t="s">
        <v>33</v>
      </c>
      <c r="I461" s="6" t="s">
        <v>34</v>
      </c>
      <c r="J461" s="6" t="s">
        <v>35</v>
      </c>
      <c r="K461" s="6" t="s">
        <v>34</v>
      </c>
      <c r="L461" s="6" t="s">
        <v>1514</v>
      </c>
      <c r="M461" s="6" t="s">
        <v>1514</v>
      </c>
      <c r="N461" s="6" t="s">
        <v>34</v>
      </c>
      <c r="O461" s="6" t="s">
        <v>8161</v>
      </c>
      <c r="P461" s="6" t="s">
        <v>38</v>
      </c>
      <c r="Q461" s="6" t="s">
        <v>34</v>
      </c>
      <c r="R461" s="9" t="s">
        <v>39</v>
      </c>
      <c r="S461" s="6" t="s">
        <v>40</v>
      </c>
      <c r="T461" s="10" t="s">
        <v>1516</v>
      </c>
      <c r="U461" s="5" t="s">
        <v>34</v>
      </c>
      <c r="V461" s="10" t="s">
        <v>8162</v>
      </c>
      <c r="W461" s="10" t="s">
        <v>34</v>
      </c>
      <c r="X461" s="10" t="s">
        <v>8163</v>
      </c>
      <c r="Y461" s="10" t="s">
        <v>8164</v>
      </c>
      <c r="Z461" s="10" t="s">
        <v>8165</v>
      </c>
      <c r="AA461" s="6" t="s">
        <v>1522</v>
      </c>
    </row>
    <row r="462" ht="60" spans="1:27">
      <c r="A462" s="1" t="s">
        <v>29</v>
      </c>
      <c r="B462" s="1" t="s">
        <v>8166</v>
      </c>
      <c r="C462" s="4" t="s">
        <v>8167</v>
      </c>
      <c r="D462" s="5">
        <v>1147636</v>
      </c>
      <c r="E462" s="5">
        <v>11.1713441</v>
      </c>
      <c r="F462" s="5">
        <v>13.00993626</v>
      </c>
      <c r="G462" s="6" t="s">
        <v>32</v>
      </c>
      <c r="H462" s="6" t="s">
        <v>33</v>
      </c>
      <c r="I462" s="6" t="s">
        <v>34</v>
      </c>
      <c r="J462" s="6" t="s">
        <v>35</v>
      </c>
      <c r="K462" s="6" t="s">
        <v>34</v>
      </c>
      <c r="L462" s="6" t="s">
        <v>50</v>
      </c>
      <c r="M462" s="6" t="s">
        <v>50</v>
      </c>
      <c r="N462" s="6" t="s">
        <v>34</v>
      </c>
      <c r="O462" s="6" t="s">
        <v>8168</v>
      </c>
      <c r="P462" s="6" t="s">
        <v>38</v>
      </c>
      <c r="Q462" s="6" t="s">
        <v>34</v>
      </c>
      <c r="R462" s="9" t="s">
        <v>39</v>
      </c>
      <c r="S462" s="6" t="s">
        <v>40</v>
      </c>
      <c r="T462" s="10" t="s">
        <v>53</v>
      </c>
      <c r="U462" s="5" t="s">
        <v>34</v>
      </c>
      <c r="V462" s="10" t="s">
        <v>8169</v>
      </c>
      <c r="W462" s="10" t="s">
        <v>34</v>
      </c>
      <c r="X462" s="10" t="s">
        <v>8170</v>
      </c>
      <c r="Y462" s="10" t="s">
        <v>8171</v>
      </c>
      <c r="Z462" s="10" t="s">
        <v>8172</v>
      </c>
      <c r="AA462" s="6" t="s">
        <v>59</v>
      </c>
    </row>
    <row r="463" ht="60" spans="1:27">
      <c r="A463" s="1" t="s">
        <v>29</v>
      </c>
      <c r="B463" s="1" t="s">
        <v>8173</v>
      </c>
      <c r="C463" s="4" t="s">
        <v>8174</v>
      </c>
      <c r="D463" s="5">
        <v>855016</v>
      </c>
      <c r="E463" s="5">
        <v>6.406901857</v>
      </c>
      <c r="F463" s="5">
        <v>10.13454619</v>
      </c>
      <c r="G463" s="6" t="s">
        <v>32</v>
      </c>
      <c r="H463" s="6" t="s">
        <v>33</v>
      </c>
      <c r="I463" s="6" t="s">
        <v>34</v>
      </c>
      <c r="J463" s="6" t="s">
        <v>35</v>
      </c>
      <c r="K463" s="6" t="s">
        <v>34</v>
      </c>
      <c r="L463" s="6" t="s">
        <v>50</v>
      </c>
      <c r="M463" s="6" t="s">
        <v>50</v>
      </c>
      <c r="N463" s="6" t="s">
        <v>34</v>
      </c>
      <c r="O463" s="6" t="s">
        <v>8175</v>
      </c>
      <c r="P463" s="6" t="s">
        <v>38</v>
      </c>
      <c r="Q463" s="6" t="s">
        <v>34</v>
      </c>
      <c r="R463" s="9" t="s">
        <v>39</v>
      </c>
      <c r="S463" s="6" t="s">
        <v>40</v>
      </c>
      <c r="T463" s="10" t="s">
        <v>53</v>
      </c>
      <c r="U463" s="5" t="s">
        <v>34</v>
      </c>
      <c r="V463" s="10" t="s">
        <v>8176</v>
      </c>
      <c r="W463" s="10" t="s">
        <v>34</v>
      </c>
      <c r="X463" s="10" t="s">
        <v>8177</v>
      </c>
      <c r="Y463" s="10" t="s">
        <v>8178</v>
      </c>
      <c r="Z463" s="10" t="s">
        <v>8179</v>
      </c>
      <c r="AA463" s="6" t="s">
        <v>59</v>
      </c>
    </row>
    <row r="464" ht="60" spans="1:27">
      <c r="A464" s="1" t="s">
        <v>29</v>
      </c>
      <c r="B464" s="1" t="s">
        <v>8180</v>
      </c>
      <c r="C464" s="4" t="s">
        <v>8181</v>
      </c>
      <c r="D464" s="5">
        <v>1760029</v>
      </c>
      <c r="E464" s="5">
        <v>7.431943288</v>
      </c>
      <c r="F464" s="5">
        <v>7.512253474</v>
      </c>
      <c r="G464" s="6" t="s">
        <v>32</v>
      </c>
      <c r="H464" s="6" t="s">
        <v>33</v>
      </c>
      <c r="I464" s="6" t="s">
        <v>34</v>
      </c>
      <c r="J464" s="6" t="s">
        <v>35</v>
      </c>
      <c r="K464" s="6" t="s">
        <v>34</v>
      </c>
      <c r="L464" s="6" t="s">
        <v>50</v>
      </c>
      <c r="M464" s="6" t="s">
        <v>50</v>
      </c>
      <c r="N464" s="6" t="s">
        <v>34</v>
      </c>
      <c r="O464" s="6" t="s">
        <v>8182</v>
      </c>
      <c r="P464" s="6" t="s">
        <v>38</v>
      </c>
      <c r="Q464" s="6" t="s">
        <v>34</v>
      </c>
      <c r="R464" s="9" t="s">
        <v>39</v>
      </c>
      <c r="S464" s="6" t="s">
        <v>40</v>
      </c>
      <c r="T464" s="10" t="s">
        <v>53</v>
      </c>
      <c r="U464" s="5" t="s">
        <v>34</v>
      </c>
      <c r="V464" s="10" t="s">
        <v>8183</v>
      </c>
      <c r="W464" s="10" t="s">
        <v>34</v>
      </c>
      <c r="X464" s="10" t="s">
        <v>8184</v>
      </c>
      <c r="Y464" s="10" t="s">
        <v>8185</v>
      </c>
      <c r="Z464" s="10" t="s">
        <v>8186</v>
      </c>
      <c r="AA464" s="6" t="s">
        <v>59</v>
      </c>
    </row>
    <row r="465" ht="105" spans="1:27">
      <c r="A465" s="1" t="s">
        <v>29</v>
      </c>
      <c r="B465" s="1" t="s">
        <v>8187</v>
      </c>
      <c r="C465" s="4" t="s">
        <v>8188</v>
      </c>
      <c r="D465" s="5">
        <v>3035062</v>
      </c>
      <c r="E465" s="5">
        <v>4.736825045</v>
      </c>
      <c r="F465" s="5">
        <v>7.561934907</v>
      </c>
      <c r="G465" s="6" t="s">
        <v>32</v>
      </c>
      <c r="H465" s="6" t="s">
        <v>33</v>
      </c>
      <c r="I465" s="6" t="s">
        <v>34</v>
      </c>
      <c r="J465" s="6" t="s">
        <v>35</v>
      </c>
      <c r="K465" s="6" t="s">
        <v>34</v>
      </c>
      <c r="L465" s="6" t="s">
        <v>50</v>
      </c>
      <c r="M465" s="6" t="s">
        <v>50</v>
      </c>
      <c r="N465" s="6" t="s">
        <v>34</v>
      </c>
      <c r="O465" s="6" t="s">
        <v>8189</v>
      </c>
      <c r="P465" s="6" t="s">
        <v>38</v>
      </c>
      <c r="Q465" s="6" t="s">
        <v>34</v>
      </c>
      <c r="R465" s="9" t="s">
        <v>39</v>
      </c>
      <c r="S465" s="6" t="s">
        <v>40</v>
      </c>
      <c r="T465" s="10" t="s">
        <v>53</v>
      </c>
      <c r="U465" s="5" t="s">
        <v>34</v>
      </c>
      <c r="V465" s="10" t="s">
        <v>8190</v>
      </c>
      <c r="W465" s="10" t="s">
        <v>34</v>
      </c>
      <c r="X465" s="10" t="s">
        <v>8191</v>
      </c>
      <c r="Y465" s="10" t="s">
        <v>8192</v>
      </c>
      <c r="Z465" s="10" t="s">
        <v>8193</v>
      </c>
      <c r="AA465" s="6" t="s">
        <v>59</v>
      </c>
    </row>
    <row r="466" ht="60" spans="1:27">
      <c r="A466" s="1" t="s">
        <v>29</v>
      </c>
      <c r="B466" s="1" t="s">
        <v>8194</v>
      </c>
      <c r="C466" s="4" t="s">
        <v>8195</v>
      </c>
      <c r="D466" s="5">
        <v>1999923</v>
      </c>
      <c r="E466" s="5">
        <v>6.603392025</v>
      </c>
      <c r="F466" s="5">
        <v>9.752652093</v>
      </c>
      <c r="G466" s="6" t="s">
        <v>32</v>
      </c>
      <c r="H466" s="6" t="s">
        <v>33</v>
      </c>
      <c r="I466" s="6" t="s">
        <v>34</v>
      </c>
      <c r="J466" s="6" t="s">
        <v>35</v>
      </c>
      <c r="K466" s="6" t="s">
        <v>34</v>
      </c>
      <c r="L466" s="6" t="s">
        <v>50</v>
      </c>
      <c r="M466" s="6" t="s">
        <v>50</v>
      </c>
      <c r="N466" s="6" t="s">
        <v>34</v>
      </c>
      <c r="O466" s="6" t="s">
        <v>8196</v>
      </c>
      <c r="P466" s="6" t="s">
        <v>38</v>
      </c>
      <c r="Q466" s="6" t="s">
        <v>34</v>
      </c>
      <c r="R466" s="9" t="s">
        <v>39</v>
      </c>
      <c r="S466" s="6" t="s">
        <v>40</v>
      </c>
      <c r="T466" s="10" t="s">
        <v>53</v>
      </c>
      <c r="U466" s="5" t="s">
        <v>34</v>
      </c>
      <c r="V466" s="10" t="s">
        <v>8197</v>
      </c>
      <c r="W466" s="10" t="s">
        <v>34</v>
      </c>
      <c r="X466" s="10" t="s">
        <v>8198</v>
      </c>
      <c r="Y466" s="10" t="s">
        <v>8199</v>
      </c>
      <c r="Z466" s="10" t="s">
        <v>8200</v>
      </c>
      <c r="AA466" s="6" t="s">
        <v>59</v>
      </c>
    </row>
    <row r="467" ht="60" spans="1:27">
      <c r="A467" s="1" t="s">
        <v>29</v>
      </c>
      <c r="B467" s="1" t="s">
        <v>8201</v>
      </c>
      <c r="C467" s="4" t="s">
        <v>8202</v>
      </c>
      <c r="D467" s="5">
        <v>4780279</v>
      </c>
      <c r="E467" s="5">
        <v>6.947095018</v>
      </c>
      <c r="F467" s="5">
        <v>26.54473558</v>
      </c>
      <c r="G467" s="6" t="s">
        <v>32</v>
      </c>
      <c r="H467" s="6" t="s">
        <v>33</v>
      </c>
      <c r="I467" s="6" t="s">
        <v>34</v>
      </c>
      <c r="J467" s="6" t="s">
        <v>35</v>
      </c>
      <c r="K467" s="6" t="s">
        <v>34</v>
      </c>
      <c r="L467" s="6" t="s">
        <v>50</v>
      </c>
      <c r="M467" s="6" t="s">
        <v>50</v>
      </c>
      <c r="N467" s="6" t="s">
        <v>34</v>
      </c>
      <c r="O467" s="6" t="s">
        <v>8203</v>
      </c>
      <c r="P467" s="6" t="s">
        <v>38</v>
      </c>
      <c r="Q467" s="6" t="s">
        <v>34</v>
      </c>
      <c r="R467" s="9" t="s">
        <v>39</v>
      </c>
      <c r="S467" s="6" t="s">
        <v>40</v>
      </c>
      <c r="T467" s="10" t="s">
        <v>53</v>
      </c>
      <c r="U467" s="5" t="s">
        <v>34</v>
      </c>
      <c r="V467" s="10" t="s">
        <v>8204</v>
      </c>
      <c r="W467" s="10" t="s">
        <v>34</v>
      </c>
      <c r="X467" s="10" t="s">
        <v>8205</v>
      </c>
      <c r="Y467" s="10" t="s">
        <v>8206</v>
      </c>
      <c r="Z467" s="10" t="s">
        <v>8207</v>
      </c>
      <c r="AA467" s="6" t="s">
        <v>59</v>
      </c>
    </row>
    <row r="468" ht="60" spans="1:27">
      <c r="A468" s="1" t="s">
        <v>29</v>
      </c>
      <c r="B468" s="1" t="s">
        <v>8208</v>
      </c>
      <c r="C468" s="4" t="s">
        <v>8209</v>
      </c>
      <c r="D468" s="5">
        <v>3344943</v>
      </c>
      <c r="E468" s="5">
        <v>5.79645625</v>
      </c>
      <c r="F468" s="5">
        <v>8.390845712</v>
      </c>
      <c r="G468" s="6" t="s">
        <v>32</v>
      </c>
      <c r="H468" s="6" t="s">
        <v>33</v>
      </c>
      <c r="I468" s="6" t="s">
        <v>34</v>
      </c>
      <c r="J468" s="6" t="s">
        <v>35</v>
      </c>
      <c r="K468" s="6" t="s">
        <v>34</v>
      </c>
      <c r="L468" s="6" t="s">
        <v>50</v>
      </c>
      <c r="M468" s="6" t="s">
        <v>50</v>
      </c>
      <c r="N468" s="6" t="s">
        <v>34</v>
      </c>
      <c r="O468" s="6" t="s">
        <v>8210</v>
      </c>
      <c r="P468" s="6" t="s">
        <v>38</v>
      </c>
      <c r="Q468" s="6" t="s">
        <v>34</v>
      </c>
      <c r="R468" s="9" t="s">
        <v>39</v>
      </c>
      <c r="S468" s="6" t="s">
        <v>40</v>
      </c>
      <c r="T468" s="10" t="s">
        <v>53</v>
      </c>
      <c r="U468" s="5" t="s">
        <v>34</v>
      </c>
      <c r="V468" s="10" t="s">
        <v>8211</v>
      </c>
      <c r="W468" s="10" t="s">
        <v>34</v>
      </c>
      <c r="X468" s="10" t="s">
        <v>8212</v>
      </c>
      <c r="Y468" s="10" t="s">
        <v>8213</v>
      </c>
      <c r="Z468" s="10" t="s">
        <v>8214</v>
      </c>
      <c r="AA468" s="6" t="s">
        <v>59</v>
      </c>
    </row>
    <row r="469" ht="60" spans="1:27">
      <c r="A469" s="1" t="s">
        <v>29</v>
      </c>
      <c r="B469" s="1" t="s">
        <v>8215</v>
      </c>
      <c r="C469" s="4" t="s">
        <v>8216</v>
      </c>
      <c r="D469" s="5">
        <v>665013</v>
      </c>
      <c r="E469" s="5">
        <v>8.272134593</v>
      </c>
      <c r="F469" s="5">
        <v>8.272134593</v>
      </c>
      <c r="G469" s="6" t="s">
        <v>32</v>
      </c>
      <c r="H469" s="6" t="s">
        <v>33</v>
      </c>
      <c r="I469" s="6" t="s">
        <v>34</v>
      </c>
      <c r="J469" s="6" t="s">
        <v>35</v>
      </c>
      <c r="K469" s="6" t="s">
        <v>34</v>
      </c>
      <c r="L469" s="6" t="s">
        <v>50</v>
      </c>
      <c r="M469" s="6" t="s">
        <v>50</v>
      </c>
      <c r="N469" s="6" t="s">
        <v>34</v>
      </c>
      <c r="O469" s="6" t="s">
        <v>8217</v>
      </c>
      <c r="P469" s="6" t="s">
        <v>38</v>
      </c>
      <c r="Q469" s="6" t="s">
        <v>34</v>
      </c>
      <c r="R469" s="9" t="s">
        <v>39</v>
      </c>
      <c r="S469" s="6" t="s">
        <v>40</v>
      </c>
      <c r="T469" s="10" t="s">
        <v>53</v>
      </c>
      <c r="U469" s="5" t="s">
        <v>34</v>
      </c>
      <c r="V469" s="10" t="s">
        <v>8218</v>
      </c>
      <c r="W469" s="10" t="s">
        <v>34</v>
      </c>
      <c r="X469" s="10" t="s">
        <v>8219</v>
      </c>
      <c r="Y469" s="10" t="s">
        <v>8220</v>
      </c>
      <c r="Z469" s="10" t="s">
        <v>8221</v>
      </c>
      <c r="AA469" s="6" t="s">
        <v>59</v>
      </c>
    </row>
    <row r="470" ht="60" spans="1:27">
      <c r="A470" s="1" t="s">
        <v>29</v>
      </c>
      <c r="B470" s="1" t="s">
        <v>8222</v>
      </c>
      <c r="C470" s="4" t="s">
        <v>8223</v>
      </c>
      <c r="D470" s="5">
        <v>439991</v>
      </c>
      <c r="E470" s="5">
        <v>4.723359388</v>
      </c>
      <c r="F470" s="5">
        <v>4.723359388</v>
      </c>
      <c r="G470" s="6" t="s">
        <v>32</v>
      </c>
      <c r="H470" s="6" t="s">
        <v>33</v>
      </c>
      <c r="I470" s="6" t="s">
        <v>34</v>
      </c>
      <c r="J470" s="6" t="s">
        <v>35</v>
      </c>
      <c r="K470" s="6" t="s">
        <v>34</v>
      </c>
      <c r="L470" s="6" t="s">
        <v>50</v>
      </c>
      <c r="M470" s="6" t="s">
        <v>50</v>
      </c>
      <c r="N470" s="6" t="s">
        <v>34</v>
      </c>
      <c r="O470" s="6" t="s">
        <v>8224</v>
      </c>
      <c r="P470" s="6" t="s">
        <v>38</v>
      </c>
      <c r="Q470" s="6" t="s">
        <v>34</v>
      </c>
      <c r="R470" s="9" t="s">
        <v>39</v>
      </c>
      <c r="S470" s="6" t="s">
        <v>40</v>
      </c>
      <c r="T470" s="10" t="s">
        <v>53</v>
      </c>
      <c r="U470" s="5" t="s">
        <v>34</v>
      </c>
      <c r="V470" s="10" t="s">
        <v>8225</v>
      </c>
      <c r="W470" s="10" t="s">
        <v>34</v>
      </c>
      <c r="X470" s="10" t="s">
        <v>8226</v>
      </c>
      <c r="Y470" s="10" t="s">
        <v>8227</v>
      </c>
      <c r="Z470" s="10" t="s">
        <v>8228</v>
      </c>
      <c r="AA470" s="6" t="s">
        <v>59</v>
      </c>
    </row>
    <row r="471" ht="150" spans="1:27">
      <c r="A471" s="1" t="s">
        <v>29</v>
      </c>
      <c r="B471" s="1" t="s">
        <v>8229</v>
      </c>
      <c r="C471" s="4" t="s">
        <v>8230</v>
      </c>
      <c r="D471" s="5">
        <v>1570850</v>
      </c>
      <c r="E471" s="5">
        <v>9.519482693</v>
      </c>
      <c r="F471" s="5">
        <v>9.519482693</v>
      </c>
      <c r="G471" s="6" t="s">
        <v>32</v>
      </c>
      <c r="H471" s="6" t="s">
        <v>33</v>
      </c>
      <c r="I471" s="6" t="s">
        <v>34</v>
      </c>
      <c r="J471" s="6" t="s">
        <v>35</v>
      </c>
      <c r="K471" s="6" t="s">
        <v>34</v>
      </c>
      <c r="L471" s="6" t="s">
        <v>50</v>
      </c>
      <c r="M471" s="6" t="s">
        <v>50</v>
      </c>
      <c r="N471" s="6" t="s">
        <v>34</v>
      </c>
      <c r="O471" s="6" t="s">
        <v>8231</v>
      </c>
      <c r="P471" s="6" t="s">
        <v>38</v>
      </c>
      <c r="Q471" s="6" t="s">
        <v>34</v>
      </c>
      <c r="R471" s="9" t="s">
        <v>39</v>
      </c>
      <c r="S471" s="6" t="s">
        <v>40</v>
      </c>
      <c r="T471" s="10" t="s">
        <v>53</v>
      </c>
      <c r="U471" s="5" t="s">
        <v>34</v>
      </c>
      <c r="V471" s="10" t="s">
        <v>8232</v>
      </c>
      <c r="W471" s="10" t="s">
        <v>34</v>
      </c>
      <c r="X471" s="10" t="s">
        <v>8233</v>
      </c>
      <c r="Y471" s="10" t="s">
        <v>8234</v>
      </c>
      <c r="Z471" s="10" t="s">
        <v>8235</v>
      </c>
      <c r="AA471" s="6" t="s">
        <v>59</v>
      </c>
    </row>
    <row r="472" ht="60" spans="1:27">
      <c r="A472" s="1" t="s">
        <v>29</v>
      </c>
      <c r="B472" s="1" t="s">
        <v>8236</v>
      </c>
      <c r="C472" s="4" t="s">
        <v>8237</v>
      </c>
      <c r="D472" s="5">
        <v>385027</v>
      </c>
      <c r="E472" s="5">
        <v>9.678101382</v>
      </c>
      <c r="F472" s="5">
        <v>9.678101382</v>
      </c>
      <c r="G472" s="6" t="s">
        <v>32</v>
      </c>
      <c r="H472" s="6" t="s">
        <v>33</v>
      </c>
      <c r="I472" s="6" t="s">
        <v>34</v>
      </c>
      <c r="J472" s="6" t="s">
        <v>35</v>
      </c>
      <c r="K472" s="6" t="s">
        <v>34</v>
      </c>
      <c r="L472" s="6" t="s">
        <v>50</v>
      </c>
      <c r="M472" s="6" t="s">
        <v>50</v>
      </c>
      <c r="N472" s="6" t="s">
        <v>34</v>
      </c>
      <c r="O472" s="6" t="s">
        <v>8238</v>
      </c>
      <c r="P472" s="6" t="s">
        <v>38</v>
      </c>
      <c r="Q472" s="6" t="s">
        <v>34</v>
      </c>
      <c r="R472" s="9" t="s">
        <v>39</v>
      </c>
      <c r="S472" s="6" t="s">
        <v>40</v>
      </c>
      <c r="T472" s="10" t="s">
        <v>53</v>
      </c>
      <c r="U472" s="5" t="s">
        <v>34</v>
      </c>
      <c r="V472" s="10" t="s">
        <v>8239</v>
      </c>
      <c r="W472" s="10" t="s">
        <v>34</v>
      </c>
      <c r="X472" s="10" t="s">
        <v>8240</v>
      </c>
      <c r="Y472" s="10" t="s">
        <v>8241</v>
      </c>
      <c r="Z472" s="10" t="s">
        <v>8242</v>
      </c>
      <c r="AA472" s="6" t="s">
        <v>59</v>
      </c>
    </row>
    <row r="473" ht="60" spans="1:27">
      <c r="A473" s="1" t="s">
        <v>29</v>
      </c>
      <c r="B473" s="1" t="s">
        <v>8243</v>
      </c>
      <c r="C473" s="4" t="s">
        <v>8244</v>
      </c>
      <c r="D473" s="5">
        <v>1270018</v>
      </c>
      <c r="E473" s="5">
        <v>8.223911387</v>
      </c>
      <c r="F473" s="5">
        <v>9.656595244</v>
      </c>
      <c r="G473" s="6" t="s">
        <v>32</v>
      </c>
      <c r="H473" s="6" t="s">
        <v>33</v>
      </c>
      <c r="I473" s="6" t="s">
        <v>34</v>
      </c>
      <c r="J473" s="6" t="s">
        <v>35</v>
      </c>
      <c r="K473" s="6" t="s">
        <v>34</v>
      </c>
      <c r="L473" s="6" t="s">
        <v>50</v>
      </c>
      <c r="M473" s="6" t="s">
        <v>50</v>
      </c>
      <c r="N473" s="6" t="s">
        <v>34</v>
      </c>
      <c r="O473" s="6" t="s">
        <v>8245</v>
      </c>
      <c r="P473" s="6" t="s">
        <v>38</v>
      </c>
      <c r="Q473" s="6" t="s">
        <v>34</v>
      </c>
      <c r="R473" s="9" t="s">
        <v>39</v>
      </c>
      <c r="S473" s="6" t="s">
        <v>40</v>
      </c>
      <c r="T473" s="10" t="s">
        <v>53</v>
      </c>
      <c r="U473" s="5" t="s">
        <v>34</v>
      </c>
      <c r="V473" s="10" t="s">
        <v>8246</v>
      </c>
      <c r="W473" s="10" t="s">
        <v>34</v>
      </c>
      <c r="X473" s="10" t="s">
        <v>8247</v>
      </c>
      <c r="Y473" s="10" t="s">
        <v>8248</v>
      </c>
      <c r="Z473" s="10" t="s">
        <v>8249</v>
      </c>
      <c r="AA473" s="6" t="s">
        <v>59</v>
      </c>
    </row>
    <row r="474" ht="60" spans="1:27">
      <c r="A474" s="1" t="s">
        <v>29</v>
      </c>
      <c r="B474" s="1" t="s">
        <v>8250</v>
      </c>
      <c r="C474" s="4" t="s">
        <v>8251</v>
      </c>
      <c r="D474" s="5">
        <v>560003</v>
      </c>
      <c r="E474" s="5">
        <v>6.567120542</v>
      </c>
      <c r="F474" s="5">
        <v>6.567120542</v>
      </c>
      <c r="G474" s="6" t="s">
        <v>32</v>
      </c>
      <c r="H474" s="6" t="s">
        <v>33</v>
      </c>
      <c r="I474" s="6" t="s">
        <v>34</v>
      </c>
      <c r="J474" s="6" t="s">
        <v>35</v>
      </c>
      <c r="K474" s="6" t="s">
        <v>34</v>
      </c>
      <c r="L474" s="6" t="s">
        <v>50</v>
      </c>
      <c r="M474" s="6" t="s">
        <v>50</v>
      </c>
      <c r="N474" s="6" t="s">
        <v>34</v>
      </c>
      <c r="O474" s="6" t="s">
        <v>8252</v>
      </c>
      <c r="P474" s="6" t="s">
        <v>38</v>
      </c>
      <c r="Q474" s="6" t="s">
        <v>34</v>
      </c>
      <c r="R474" s="9" t="s">
        <v>39</v>
      </c>
      <c r="S474" s="6" t="s">
        <v>40</v>
      </c>
      <c r="T474" s="10" t="s">
        <v>53</v>
      </c>
      <c r="U474" s="5" t="s">
        <v>34</v>
      </c>
      <c r="V474" s="10" t="s">
        <v>8253</v>
      </c>
      <c r="W474" s="10" t="s">
        <v>34</v>
      </c>
      <c r="X474" s="10" t="s">
        <v>8254</v>
      </c>
      <c r="Y474" s="10" t="s">
        <v>8255</v>
      </c>
      <c r="Z474" s="10" t="s">
        <v>8256</v>
      </c>
      <c r="AA474" s="6" t="s">
        <v>59</v>
      </c>
    </row>
    <row r="475" ht="60" spans="1:27">
      <c r="A475" s="1" t="s">
        <v>29</v>
      </c>
      <c r="B475" s="1" t="s">
        <v>8257</v>
      </c>
      <c r="C475" s="4" t="s">
        <v>8258</v>
      </c>
      <c r="D475" s="5">
        <v>5245026</v>
      </c>
      <c r="E475" s="5">
        <v>8.116532794</v>
      </c>
      <c r="F475" s="5">
        <v>12.14760176</v>
      </c>
      <c r="G475" s="6" t="s">
        <v>32</v>
      </c>
      <c r="H475" s="6" t="s">
        <v>33</v>
      </c>
      <c r="I475" s="6" t="s">
        <v>34</v>
      </c>
      <c r="J475" s="6" t="s">
        <v>35</v>
      </c>
      <c r="K475" s="6" t="s">
        <v>34</v>
      </c>
      <c r="L475" s="6" t="s">
        <v>50</v>
      </c>
      <c r="M475" s="6" t="s">
        <v>50</v>
      </c>
      <c r="N475" s="6" t="s">
        <v>34</v>
      </c>
      <c r="O475" s="6" t="s">
        <v>8259</v>
      </c>
      <c r="P475" s="6" t="s">
        <v>38</v>
      </c>
      <c r="Q475" s="6" t="s">
        <v>34</v>
      </c>
      <c r="R475" s="9" t="s">
        <v>39</v>
      </c>
      <c r="S475" s="6" t="s">
        <v>40</v>
      </c>
      <c r="T475" s="10" t="s">
        <v>53</v>
      </c>
      <c r="U475" s="5" t="s">
        <v>34</v>
      </c>
      <c r="V475" s="10" t="s">
        <v>8260</v>
      </c>
      <c r="W475" s="10" t="s">
        <v>34</v>
      </c>
      <c r="X475" s="10" t="s">
        <v>8261</v>
      </c>
      <c r="Y475" s="10" t="s">
        <v>8262</v>
      </c>
      <c r="Z475" s="10" t="s">
        <v>8263</v>
      </c>
      <c r="AA475" s="6" t="s">
        <v>59</v>
      </c>
    </row>
    <row r="476" ht="60" spans="1:27">
      <c r="A476" s="1" t="s">
        <v>29</v>
      </c>
      <c r="B476" s="1" t="s">
        <v>8264</v>
      </c>
      <c r="C476" s="4" t="s">
        <v>8265</v>
      </c>
      <c r="D476" s="5">
        <v>324992</v>
      </c>
      <c r="E476" s="5">
        <v>7.483596926</v>
      </c>
      <c r="F476" s="5">
        <v>7.483596926</v>
      </c>
      <c r="G476" s="6" t="s">
        <v>32</v>
      </c>
      <c r="H476" s="6" t="s">
        <v>33</v>
      </c>
      <c r="I476" s="6" t="s">
        <v>34</v>
      </c>
      <c r="J476" s="6" t="s">
        <v>35</v>
      </c>
      <c r="K476" s="6" t="s">
        <v>34</v>
      </c>
      <c r="L476" s="6" t="s">
        <v>50</v>
      </c>
      <c r="M476" s="6" t="s">
        <v>50</v>
      </c>
      <c r="N476" s="6" t="s">
        <v>34</v>
      </c>
      <c r="O476" s="6" t="s">
        <v>8266</v>
      </c>
      <c r="P476" s="6" t="s">
        <v>38</v>
      </c>
      <c r="Q476" s="6" t="s">
        <v>34</v>
      </c>
      <c r="R476" s="9" t="s">
        <v>39</v>
      </c>
      <c r="S476" s="6" t="s">
        <v>40</v>
      </c>
      <c r="T476" s="10" t="s">
        <v>53</v>
      </c>
      <c r="U476" s="5" t="s">
        <v>34</v>
      </c>
      <c r="V476" s="10" t="s">
        <v>8267</v>
      </c>
      <c r="W476" s="10" t="s">
        <v>34</v>
      </c>
      <c r="X476" s="10" t="s">
        <v>8268</v>
      </c>
      <c r="Y476" s="10" t="s">
        <v>8269</v>
      </c>
      <c r="Z476" s="10" t="s">
        <v>8270</v>
      </c>
      <c r="AA476" s="6" t="s">
        <v>59</v>
      </c>
    </row>
    <row r="477" ht="60" spans="1:27">
      <c r="A477" s="1" t="s">
        <v>29</v>
      </c>
      <c r="B477" s="1" t="s">
        <v>8271</v>
      </c>
      <c r="C477" s="4" t="s">
        <v>8272</v>
      </c>
      <c r="D477" s="5">
        <v>1874994</v>
      </c>
      <c r="E477" s="5">
        <v>7.033821465</v>
      </c>
      <c r="F477" s="5">
        <v>7.033821465</v>
      </c>
      <c r="G477" s="6" t="s">
        <v>32</v>
      </c>
      <c r="H477" s="6" t="s">
        <v>33</v>
      </c>
      <c r="I477" s="6" t="s">
        <v>34</v>
      </c>
      <c r="J477" s="6" t="s">
        <v>35</v>
      </c>
      <c r="K477" s="6" t="s">
        <v>34</v>
      </c>
      <c r="L477" s="6" t="s">
        <v>50</v>
      </c>
      <c r="M477" s="6" t="s">
        <v>50</v>
      </c>
      <c r="N477" s="6" t="s">
        <v>34</v>
      </c>
      <c r="O477" s="6" t="s">
        <v>8273</v>
      </c>
      <c r="P477" s="6" t="s">
        <v>38</v>
      </c>
      <c r="Q477" s="6" t="s">
        <v>34</v>
      </c>
      <c r="R477" s="9" t="s">
        <v>39</v>
      </c>
      <c r="S477" s="6" t="s">
        <v>40</v>
      </c>
      <c r="T477" s="10" t="s">
        <v>53</v>
      </c>
      <c r="U477" s="5" t="s">
        <v>34</v>
      </c>
      <c r="V477" s="10" t="s">
        <v>8274</v>
      </c>
      <c r="W477" s="10" t="s">
        <v>34</v>
      </c>
      <c r="X477" s="10" t="s">
        <v>8275</v>
      </c>
      <c r="Y477" s="10" t="s">
        <v>8276</v>
      </c>
      <c r="Z477" s="10" t="s">
        <v>8277</v>
      </c>
      <c r="AA477" s="6" t="s">
        <v>59</v>
      </c>
    </row>
    <row r="478" ht="60" spans="1:27">
      <c r="A478" s="1" t="s">
        <v>29</v>
      </c>
      <c r="B478" s="1" t="s">
        <v>8278</v>
      </c>
      <c r="C478" s="4" t="s">
        <v>8279</v>
      </c>
      <c r="D478" s="5">
        <v>434977</v>
      </c>
      <c r="E478" s="5">
        <v>11.19783377</v>
      </c>
      <c r="F478" s="5">
        <v>11.19783377</v>
      </c>
      <c r="G478" s="6" t="s">
        <v>32</v>
      </c>
      <c r="H478" s="6" t="s">
        <v>33</v>
      </c>
      <c r="I478" s="6" t="s">
        <v>34</v>
      </c>
      <c r="J478" s="6" t="s">
        <v>35</v>
      </c>
      <c r="K478" s="6" t="s">
        <v>34</v>
      </c>
      <c r="L478" s="6" t="s">
        <v>50</v>
      </c>
      <c r="M478" s="6" t="s">
        <v>50</v>
      </c>
      <c r="N478" s="6" t="s">
        <v>34</v>
      </c>
      <c r="O478" s="6" t="s">
        <v>8280</v>
      </c>
      <c r="P478" s="6" t="s">
        <v>38</v>
      </c>
      <c r="Q478" s="6" t="s">
        <v>34</v>
      </c>
      <c r="R478" s="9" t="s">
        <v>39</v>
      </c>
      <c r="S478" s="6" t="s">
        <v>40</v>
      </c>
      <c r="T478" s="10" t="s">
        <v>53</v>
      </c>
      <c r="U478" s="5" t="s">
        <v>34</v>
      </c>
      <c r="V478" s="10" t="s">
        <v>8281</v>
      </c>
      <c r="W478" s="10" t="s">
        <v>34</v>
      </c>
      <c r="X478" s="10" t="s">
        <v>8282</v>
      </c>
      <c r="Y478" s="10" t="s">
        <v>8283</v>
      </c>
      <c r="Z478" s="10" t="s">
        <v>8284</v>
      </c>
      <c r="AA478" s="6" t="s">
        <v>59</v>
      </c>
    </row>
    <row r="479" ht="60" spans="1:27">
      <c r="A479" s="1" t="s">
        <v>29</v>
      </c>
      <c r="B479" s="1" t="s">
        <v>8285</v>
      </c>
      <c r="C479" s="4" t="s">
        <v>8286</v>
      </c>
      <c r="D479" s="5">
        <v>435002</v>
      </c>
      <c r="E479" s="5">
        <v>7.06282731</v>
      </c>
      <c r="F479" s="5">
        <v>7.06282731</v>
      </c>
      <c r="G479" s="6" t="s">
        <v>32</v>
      </c>
      <c r="H479" s="6" t="s">
        <v>33</v>
      </c>
      <c r="I479" s="6" t="s">
        <v>34</v>
      </c>
      <c r="J479" s="6" t="s">
        <v>35</v>
      </c>
      <c r="K479" s="6" t="s">
        <v>34</v>
      </c>
      <c r="L479" s="6" t="s">
        <v>50</v>
      </c>
      <c r="M479" s="6" t="s">
        <v>50</v>
      </c>
      <c r="N479" s="6" t="s">
        <v>34</v>
      </c>
      <c r="O479" s="6" t="s">
        <v>8287</v>
      </c>
      <c r="P479" s="6" t="s">
        <v>38</v>
      </c>
      <c r="Q479" s="6" t="s">
        <v>34</v>
      </c>
      <c r="R479" s="9" t="s">
        <v>39</v>
      </c>
      <c r="S479" s="6" t="s">
        <v>40</v>
      </c>
      <c r="T479" s="10" t="s">
        <v>53</v>
      </c>
      <c r="U479" s="5" t="s">
        <v>34</v>
      </c>
      <c r="V479" s="10" t="s">
        <v>8288</v>
      </c>
      <c r="W479" s="10" t="s">
        <v>34</v>
      </c>
      <c r="X479" s="10" t="s">
        <v>8289</v>
      </c>
      <c r="Y479" s="10" t="s">
        <v>8290</v>
      </c>
      <c r="Z479" s="10" t="s">
        <v>8291</v>
      </c>
      <c r="AA479" s="6" t="s">
        <v>59</v>
      </c>
    </row>
    <row r="480" ht="60" spans="1:27">
      <c r="A480" s="1" t="s">
        <v>29</v>
      </c>
      <c r="B480" s="1" t="s">
        <v>8292</v>
      </c>
      <c r="C480" s="4" t="s">
        <v>8293</v>
      </c>
      <c r="D480" s="5">
        <v>409993</v>
      </c>
      <c r="E480" s="5">
        <v>6.311379977</v>
      </c>
      <c r="F480" s="5">
        <v>6.311379977</v>
      </c>
      <c r="G480" s="6" t="s">
        <v>32</v>
      </c>
      <c r="H480" s="6" t="s">
        <v>33</v>
      </c>
      <c r="I480" s="6" t="s">
        <v>34</v>
      </c>
      <c r="J480" s="6" t="s">
        <v>35</v>
      </c>
      <c r="K480" s="6" t="s">
        <v>34</v>
      </c>
      <c r="L480" s="6" t="s">
        <v>50</v>
      </c>
      <c r="M480" s="6" t="s">
        <v>50</v>
      </c>
      <c r="N480" s="6" t="s">
        <v>34</v>
      </c>
      <c r="O480" s="6" t="s">
        <v>8294</v>
      </c>
      <c r="P480" s="6" t="s">
        <v>38</v>
      </c>
      <c r="Q480" s="6" t="s">
        <v>34</v>
      </c>
      <c r="R480" s="9" t="s">
        <v>39</v>
      </c>
      <c r="S480" s="6" t="s">
        <v>40</v>
      </c>
      <c r="T480" s="10" t="s">
        <v>53</v>
      </c>
      <c r="U480" s="5" t="s">
        <v>34</v>
      </c>
      <c r="V480" s="10" t="s">
        <v>8295</v>
      </c>
      <c r="W480" s="10" t="s">
        <v>34</v>
      </c>
      <c r="X480" s="10" t="s">
        <v>8296</v>
      </c>
      <c r="Y480" s="10" t="s">
        <v>8297</v>
      </c>
      <c r="Z480" s="10" t="s">
        <v>8298</v>
      </c>
      <c r="AA480" s="6" t="s">
        <v>59</v>
      </c>
    </row>
    <row r="481" ht="60" spans="1:27">
      <c r="A481" s="1" t="s">
        <v>29</v>
      </c>
      <c r="B481" s="1" t="s">
        <v>8299</v>
      </c>
      <c r="C481" s="4" t="s">
        <v>8300</v>
      </c>
      <c r="D481" s="5">
        <v>740021</v>
      </c>
      <c r="E481" s="5">
        <v>5.065039757</v>
      </c>
      <c r="F481" s="5">
        <v>5.065039757</v>
      </c>
      <c r="G481" s="6" t="s">
        <v>32</v>
      </c>
      <c r="H481" s="6" t="s">
        <v>33</v>
      </c>
      <c r="I481" s="6" t="s">
        <v>34</v>
      </c>
      <c r="J481" s="6" t="s">
        <v>35</v>
      </c>
      <c r="K481" s="6" t="s">
        <v>34</v>
      </c>
      <c r="L481" s="6" t="s">
        <v>1606</v>
      </c>
      <c r="M481" s="6" t="s">
        <v>1606</v>
      </c>
      <c r="N481" s="6" t="s">
        <v>34</v>
      </c>
      <c r="O481" s="6" t="s">
        <v>8301</v>
      </c>
      <c r="P481" s="6" t="s">
        <v>38</v>
      </c>
      <c r="Q481" s="6" t="s">
        <v>34</v>
      </c>
      <c r="R481" s="9" t="s">
        <v>39</v>
      </c>
      <c r="S481" s="6" t="s">
        <v>40</v>
      </c>
      <c r="T481" s="10" t="s">
        <v>1608</v>
      </c>
      <c r="U481" s="5" t="s">
        <v>34</v>
      </c>
      <c r="V481" s="10" t="s">
        <v>8302</v>
      </c>
      <c r="W481" s="10" t="s">
        <v>34</v>
      </c>
      <c r="X481" s="10" t="s">
        <v>8303</v>
      </c>
      <c r="Y481" s="10" t="s">
        <v>8304</v>
      </c>
      <c r="Z481" s="10" t="s">
        <v>8305</v>
      </c>
      <c r="AA481" s="6" t="s">
        <v>1613</v>
      </c>
    </row>
    <row r="482" ht="60" spans="1:27">
      <c r="A482" s="1" t="s">
        <v>29</v>
      </c>
      <c r="B482" s="1" t="s">
        <v>8306</v>
      </c>
      <c r="C482" s="4" t="s">
        <v>8307</v>
      </c>
      <c r="D482" s="5">
        <v>2025537</v>
      </c>
      <c r="E482" s="5">
        <v>5.27779531</v>
      </c>
      <c r="F482" s="5">
        <v>5.669408415</v>
      </c>
      <c r="G482" s="6" t="s">
        <v>32</v>
      </c>
      <c r="H482" s="6" t="s">
        <v>33</v>
      </c>
      <c r="I482" s="6" t="s">
        <v>34</v>
      </c>
      <c r="J482" s="6" t="s">
        <v>35</v>
      </c>
      <c r="K482" s="6" t="s">
        <v>34</v>
      </c>
      <c r="L482" s="6" t="s">
        <v>1606</v>
      </c>
      <c r="M482" s="6" t="s">
        <v>1606</v>
      </c>
      <c r="N482" s="6" t="s">
        <v>8308</v>
      </c>
      <c r="O482" s="6" t="s">
        <v>8309</v>
      </c>
      <c r="P482" s="6" t="s">
        <v>38</v>
      </c>
      <c r="Q482" s="6" t="s">
        <v>34</v>
      </c>
      <c r="R482" s="9" t="s">
        <v>39</v>
      </c>
      <c r="S482" s="6" t="s">
        <v>40</v>
      </c>
      <c r="T482" s="10" t="s">
        <v>1608</v>
      </c>
      <c r="U482" s="5" t="s">
        <v>34</v>
      </c>
      <c r="V482" s="10" t="s">
        <v>8310</v>
      </c>
      <c r="W482" s="10" t="s">
        <v>8311</v>
      </c>
      <c r="X482" s="10" t="s">
        <v>8312</v>
      </c>
      <c r="Y482" s="10" t="s">
        <v>8313</v>
      </c>
      <c r="Z482" s="10" t="s">
        <v>8314</v>
      </c>
      <c r="AA482" s="6" t="s">
        <v>1613</v>
      </c>
    </row>
    <row r="483" ht="60" spans="1:27">
      <c r="A483" s="1" t="s">
        <v>29</v>
      </c>
      <c r="B483" s="1" t="s">
        <v>8315</v>
      </c>
      <c r="C483" s="4" t="s">
        <v>8316</v>
      </c>
      <c r="D483" s="5">
        <v>710026</v>
      </c>
      <c r="E483" s="5">
        <v>5.781278852</v>
      </c>
      <c r="F483" s="5">
        <v>5.781278852</v>
      </c>
      <c r="G483" s="6" t="s">
        <v>32</v>
      </c>
      <c r="H483" s="6" t="s">
        <v>33</v>
      </c>
      <c r="I483" s="6" t="s">
        <v>34</v>
      </c>
      <c r="J483" s="6" t="s">
        <v>35</v>
      </c>
      <c r="K483" s="6" t="s">
        <v>34</v>
      </c>
      <c r="L483" s="6" t="s">
        <v>1606</v>
      </c>
      <c r="M483" s="6" t="s">
        <v>1606</v>
      </c>
      <c r="N483" s="6" t="s">
        <v>34</v>
      </c>
      <c r="O483" s="6" t="s">
        <v>8317</v>
      </c>
      <c r="P483" s="6" t="s">
        <v>38</v>
      </c>
      <c r="Q483" s="6" t="s">
        <v>34</v>
      </c>
      <c r="R483" s="9" t="s">
        <v>39</v>
      </c>
      <c r="S483" s="6" t="s">
        <v>40</v>
      </c>
      <c r="T483" s="10" t="s">
        <v>1608</v>
      </c>
      <c r="U483" s="5" t="s">
        <v>34</v>
      </c>
      <c r="V483" s="10" t="s">
        <v>8318</v>
      </c>
      <c r="W483" s="10" t="s">
        <v>34</v>
      </c>
      <c r="X483" s="10" t="s">
        <v>8319</v>
      </c>
      <c r="Y483" s="10" t="s">
        <v>8320</v>
      </c>
      <c r="Z483" s="10" t="s">
        <v>8321</v>
      </c>
      <c r="AA483" s="6" t="s">
        <v>1613</v>
      </c>
    </row>
    <row r="484" ht="60" spans="1:27">
      <c r="A484" s="1" t="s">
        <v>29</v>
      </c>
      <c r="B484" s="1" t="s">
        <v>8322</v>
      </c>
      <c r="C484" s="4" t="s">
        <v>8323</v>
      </c>
      <c r="D484" s="5">
        <v>420013</v>
      </c>
      <c r="E484" s="5">
        <v>6.043801783</v>
      </c>
      <c r="F484" s="5">
        <v>6.043801783</v>
      </c>
      <c r="G484" s="6" t="s">
        <v>32</v>
      </c>
      <c r="H484" s="6" t="s">
        <v>33</v>
      </c>
      <c r="I484" s="6" t="s">
        <v>34</v>
      </c>
      <c r="J484" s="6" t="s">
        <v>35</v>
      </c>
      <c r="K484" s="6" t="s">
        <v>34</v>
      </c>
      <c r="L484" s="6" t="s">
        <v>1606</v>
      </c>
      <c r="M484" s="6" t="s">
        <v>1606</v>
      </c>
      <c r="N484" s="6" t="s">
        <v>34</v>
      </c>
      <c r="O484" s="6" t="s">
        <v>8324</v>
      </c>
      <c r="P484" s="6" t="s">
        <v>38</v>
      </c>
      <c r="Q484" s="6" t="s">
        <v>34</v>
      </c>
      <c r="R484" s="9" t="s">
        <v>39</v>
      </c>
      <c r="S484" s="6" t="s">
        <v>40</v>
      </c>
      <c r="T484" s="10" t="s">
        <v>1608</v>
      </c>
      <c r="U484" s="5" t="s">
        <v>34</v>
      </c>
      <c r="V484" s="10" t="s">
        <v>8325</v>
      </c>
      <c r="W484" s="10" t="s">
        <v>34</v>
      </c>
      <c r="X484" s="10" t="s">
        <v>8326</v>
      </c>
      <c r="Y484" s="10" t="s">
        <v>8327</v>
      </c>
      <c r="Z484" s="10" t="s">
        <v>8328</v>
      </c>
      <c r="AA484" s="6" t="s">
        <v>1613</v>
      </c>
    </row>
    <row r="485" ht="60" spans="1:27">
      <c r="A485" s="1" t="s">
        <v>29</v>
      </c>
      <c r="B485" s="1" t="s">
        <v>8329</v>
      </c>
      <c r="C485" s="4" t="s">
        <v>8330</v>
      </c>
      <c r="D485" s="5">
        <v>264998</v>
      </c>
      <c r="E485" s="5">
        <v>4.622733441</v>
      </c>
      <c r="F485" s="5">
        <v>4.622733441</v>
      </c>
      <c r="G485" s="6" t="s">
        <v>32</v>
      </c>
      <c r="H485" s="6" t="s">
        <v>33</v>
      </c>
      <c r="I485" s="6" t="s">
        <v>34</v>
      </c>
      <c r="J485" s="6" t="s">
        <v>35</v>
      </c>
      <c r="K485" s="6" t="s">
        <v>34</v>
      </c>
      <c r="L485" s="6" t="s">
        <v>1606</v>
      </c>
      <c r="M485" s="6" t="s">
        <v>1606</v>
      </c>
      <c r="N485" s="6" t="s">
        <v>8331</v>
      </c>
      <c r="O485" s="6" t="s">
        <v>8332</v>
      </c>
      <c r="P485" s="6" t="s">
        <v>38</v>
      </c>
      <c r="Q485" s="6" t="s">
        <v>34</v>
      </c>
      <c r="R485" s="9" t="s">
        <v>39</v>
      </c>
      <c r="S485" s="6" t="s">
        <v>40</v>
      </c>
      <c r="T485" s="10" t="s">
        <v>1608</v>
      </c>
      <c r="U485" s="5" t="s">
        <v>34</v>
      </c>
      <c r="V485" s="10" t="s">
        <v>8333</v>
      </c>
      <c r="W485" s="10" t="s">
        <v>8334</v>
      </c>
      <c r="X485" s="10" t="s">
        <v>8335</v>
      </c>
      <c r="Y485" s="10" t="s">
        <v>8336</v>
      </c>
      <c r="Z485" s="10" t="s">
        <v>8337</v>
      </c>
      <c r="AA485" s="6" t="s">
        <v>1613</v>
      </c>
    </row>
    <row r="486" ht="60" spans="1:27">
      <c r="A486" s="1" t="s">
        <v>29</v>
      </c>
      <c r="B486" s="1" t="s">
        <v>8338</v>
      </c>
      <c r="C486" s="4" t="s">
        <v>8339</v>
      </c>
      <c r="D486" s="5">
        <v>570246</v>
      </c>
      <c r="E486" s="5">
        <v>2.597594813</v>
      </c>
      <c r="F486" s="5">
        <v>5.57193116</v>
      </c>
      <c r="G486" s="6" t="s">
        <v>32</v>
      </c>
      <c r="H486" s="6" t="s">
        <v>33</v>
      </c>
      <c r="I486" s="6" t="s">
        <v>34</v>
      </c>
      <c r="J486" s="6" t="s">
        <v>35</v>
      </c>
      <c r="K486" s="6" t="s">
        <v>34</v>
      </c>
      <c r="L486" s="6" t="s">
        <v>1606</v>
      </c>
      <c r="M486" s="6" t="s">
        <v>1606</v>
      </c>
      <c r="N486" s="6" t="s">
        <v>34</v>
      </c>
      <c r="O486" s="6" t="s">
        <v>8340</v>
      </c>
      <c r="P486" s="6" t="s">
        <v>38</v>
      </c>
      <c r="Q486" s="6" t="s">
        <v>34</v>
      </c>
      <c r="R486" s="9" t="s">
        <v>39</v>
      </c>
      <c r="S486" s="6" t="s">
        <v>40</v>
      </c>
      <c r="T486" s="10" t="s">
        <v>1608</v>
      </c>
      <c r="U486" s="5" t="s">
        <v>34</v>
      </c>
      <c r="V486" s="10" t="s">
        <v>8341</v>
      </c>
      <c r="W486" s="10" t="s">
        <v>34</v>
      </c>
      <c r="X486" s="10" t="s">
        <v>8342</v>
      </c>
      <c r="Y486" s="10" t="s">
        <v>8343</v>
      </c>
      <c r="Z486" s="10" t="s">
        <v>8344</v>
      </c>
      <c r="AA486" s="6" t="s">
        <v>1613</v>
      </c>
    </row>
    <row r="487" ht="60" spans="1:27">
      <c r="A487" s="1" t="s">
        <v>29</v>
      </c>
      <c r="B487" s="1" t="s">
        <v>8345</v>
      </c>
      <c r="C487" s="4" t="s">
        <v>8346</v>
      </c>
      <c r="D487" s="5">
        <v>5469823</v>
      </c>
      <c r="E487" s="5">
        <v>3.415769796</v>
      </c>
      <c r="F487" s="5">
        <v>21.12921097</v>
      </c>
      <c r="G487" s="6" t="s">
        <v>32</v>
      </c>
      <c r="H487" s="6" t="s">
        <v>33</v>
      </c>
      <c r="I487" s="6" t="s">
        <v>34</v>
      </c>
      <c r="J487" s="6" t="s">
        <v>35</v>
      </c>
      <c r="K487" s="6" t="s">
        <v>34</v>
      </c>
      <c r="L487" s="6" t="s">
        <v>1606</v>
      </c>
      <c r="M487" s="6" t="s">
        <v>1606</v>
      </c>
      <c r="N487" s="6" t="s">
        <v>8347</v>
      </c>
      <c r="O487" s="6" t="s">
        <v>8348</v>
      </c>
      <c r="P487" s="6" t="s">
        <v>38</v>
      </c>
      <c r="Q487" s="6" t="s">
        <v>34</v>
      </c>
      <c r="R487" s="9" t="s">
        <v>39</v>
      </c>
      <c r="S487" s="6" t="s">
        <v>40</v>
      </c>
      <c r="T487" s="10" t="s">
        <v>1608</v>
      </c>
      <c r="U487" s="5" t="s">
        <v>34</v>
      </c>
      <c r="V487" s="10" t="s">
        <v>8349</v>
      </c>
      <c r="W487" s="10" t="s">
        <v>7705</v>
      </c>
      <c r="X487" s="10" t="s">
        <v>8350</v>
      </c>
      <c r="Y487" s="10" t="s">
        <v>8351</v>
      </c>
      <c r="Z487" s="10" t="s">
        <v>8352</v>
      </c>
      <c r="AA487" s="6" t="s">
        <v>1613</v>
      </c>
    </row>
    <row r="488" ht="60" spans="1:27">
      <c r="A488" s="1" t="s">
        <v>29</v>
      </c>
      <c r="B488" s="1" t="s">
        <v>8353</v>
      </c>
      <c r="C488" s="4" t="s">
        <v>8354</v>
      </c>
      <c r="D488" s="5">
        <v>860005</v>
      </c>
      <c r="E488" s="5">
        <v>1.976936953</v>
      </c>
      <c r="F488" s="5">
        <v>7.523434899</v>
      </c>
      <c r="G488" s="6" t="s">
        <v>32</v>
      </c>
      <c r="H488" s="6" t="s">
        <v>33</v>
      </c>
      <c r="I488" s="6" t="s">
        <v>34</v>
      </c>
      <c r="J488" s="6" t="s">
        <v>35</v>
      </c>
      <c r="K488" s="6" t="s">
        <v>34</v>
      </c>
      <c r="L488" s="6" t="s">
        <v>1606</v>
      </c>
      <c r="M488" s="6" t="s">
        <v>1606</v>
      </c>
      <c r="N488" s="6" t="s">
        <v>34</v>
      </c>
      <c r="O488" s="6" t="s">
        <v>8355</v>
      </c>
      <c r="P488" s="6" t="s">
        <v>38</v>
      </c>
      <c r="Q488" s="6" t="s">
        <v>34</v>
      </c>
      <c r="R488" s="9" t="s">
        <v>39</v>
      </c>
      <c r="S488" s="6" t="s">
        <v>40</v>
      </c>
      <c r="T488" s="10" t="s">
        <v>1608</v>
      </c>
      <c r="U488" s="5" t="s">
        <v>34</v>
      </c>
      <c r="V488" s="10" t="s">
        <v>8356</v>
      </c>
      <c r="W488" s="10" t="s">
        <v>34</v>
      </c>
      <c r="X488" s="10" t="s">
        <v>8357</v>
      </c>
      <c r="Y488" s="10" t="s">
        <v>8358</v>
      </c>
      <c r="Z488" s="10" t="s">
        <v>8359</v>
      </c>
      <c r="AA488" s="6" t="s">
        <v>1613</v>
      </c>
    </row>
    <row r="489" ht="90" spans="1:27">
      <c r="A489" s="1" t="s">
        <v>29</v>
      </c>
      <c r="B489" s="1" t="s">
        <v>8360</v>
      </c>
      <c r="C489" s="4" t="s">
        <v>8361</v>
      </c>
      <c r="D489" s="5">
        <v>5089690</v>
      </c>
      <c r="E489" s="5">
        <v>3.466358872</v>
      </c>
      <c r="F489" s="5">
        <v>9.813139253</v>
      </c>
      <c r="G489" s="6" t="s">
        <v>32</v>
      </c>
      <c r="H489" s="6" t="s">
        <v>33</v>
      </c>
      <c r="I489" s="6" t="s">
        <v>34</v>
      </c>
      <c r="J489" s="6" t="s">
        <v>35</v>
      </c>
      <c r="K489" s="6" t="s">
        <v>34</v>
      </c>
      <c r="L489" s="6" t="s">
        <v>1606</v>
      </c>
      <c r="M489" s="6" t="s">
        <v>1606</v>
      </c>
      <c r="N489" s="6" t="s">
        <v>8362</v>
      </c>
      <c r="O489" s="6" t="s">
        <v>8363</v>
      </c>
      <c r="P489" s="6" t="s">
        <v>38</v>
      </c>
      <c r="Q489" s="6" t="s">
        <v>34</v>
      </c>
      <c r="R489" s="9" t="s">
        <v>39</v>
      </c>
      <c r="S489" s="6" t="s">
        <v>40</v>
      </c>
      <c r="T489" s="10" t="s">
        <v>1608</v>
      </c>
      <c r="U489" s="5" t="s">
        <v>34</v>
      </c>
      <c r="V489" s="10" t="s">
        <v>8364</v>
      </c>
      <c r="W489" s="10" t="s">
        <v>8365</v>
      </c>
      <c r="X489" s="10" t="s">
        <v>8366</v>
      </c>
      <c r="Y489" s="10" t="s">
        <v>8367</v>
      </c>
      <c r="Z489" s="10" t="s">
        <v>8368</v>
      </c>
      <c r="AA489" s="6" t="s">
        <v>1613</v>
      </c>
    </row>
    <row r="490" ht="60" spans="1:27">
      <c r="A490" s="1" t="s">
        <v>29</v>
      </c>
      <c r="B490" s="1" t="s">
        <v>8369</v>
      </c>
      <c r="C490" s="4" t="s">
        <v>8370</v>
      </c>
      <c r="D490" s="5">
        <v>555048</v>
      </c>
      <c r="E490" s="5">
        <v>5.375257296</v>
      </c>
      <c r="F490" s="5">
        <v>5.375257296</v>
      </c>
      <c r="G490" s="6" t="s">
        <v>32</v>
      </c>
      <c r="H490" s="6" t="s">
        <v>33</v>
      </c>
      <c r="I490" s="6" t="s">
        <v>34</v>
      </c>
      <c r="J490" s="6" t="s">
        <v>35</v>
      </c>
      <c r="K490" s="6" t="s">
        <v>34</v>
      </c>
      <c r="L490" s="6" t="s">
        <v>1606</v>
      </c>
      <c r="M490" s="6" t="s">
        <v>1606</v>
      </c>
      <c r="N490" s="6" t="s">
        <v>7975</v>
      </c>
      <c r="O490" s="6" t="s">
        <v>8371</v>
      </c>
      <c r="P490" s="6" t="s">
        <v>38</v>
      </c>
      <c r="Q490" s="6" t="s">
        <v>34</v>
      </c>
      <c r="R490" s="9" t="s">
        <v>39</v>
      </c>
      <c r="S490" s="6" t="s">
        <v>40</v>
      </c>
      <c r="T490" s="10" t="s">
        <v>1608</v>
      </c>
      <c r="U490" s="5" t="s">
        <v>34</v>
      </c>
      <c r="V490" s="10" t="s">
        <v>8372</v>
      </c>
      <c r="W490" s="10" t="s">
        <v>7978</v>
      </c>
      <c r="X490" s="10" t="s">
        <v>8373</v>
      </c>
      <c r="Y490" s="10" t="s">
        <v>8374</v>
      </c>
      <c r="Z490" s="10" t="s">
        <v>8375</v>
      </c>
      <c r="AA490" s="6" t="s">
        <v>1613</v>
      </c>
    </row>
    <row r="491" ht="60" spans="1:27">
      <c r="A491" s="1" t="s">
        <v>29</v>
      </c>
      <c r="B491" s="1" t="s">
        <v>8376</v>
      </c>
      <c r="C491" s="4" t="s">
        <v>8377</v>
      </c>
      <c r="D491" s="5">
        <v>2735269</v>
      </c>
      <c r="E491" s="5">
        <v>4.387450131</v>
      </c>
      <c r="F491" s="5">
        <v>4.676948249</v>
      </c>
      <c r="G491" s="6" t="s">
        <v>32</v>
      </c>
      <c r="H491" s="6" t="s">
        <v>33</v>
      </c>
      <c r="I491" s="6" t="s">
        <v>34</v>
      </c>
      <c r="J491" s="6" t="s">
        <v>35</v>
      </c>
      <c r="K491" s="6" t="s">
        <v>34</v>
      </c>
      <c r="L491" s="6" t="s">
        <v>1606</v>
      </c>
      <c r="M491" s="6" t="s">
        <v>1606</v>
      </c>
      <c r="N491" s="6" t="s">
        <v>7021</v>
      </c>
      <c r="O491" s="6" t="s">
        <v>8378</v>
      </c>
      <c r="P491" s="6" t="s">
        <v>38</v>
      </c>
      <c r="Q491" s="6" t="s">
        <v>34</v>
      </c>
      <c r="R491" s="9" t="s">
        <v>39</v>
      </c>
      <c r="S491" s="6" t="s">
        <v>40</v>
      </c>
      <c r="T491" s="10" t="s">
        <v>1608</v>
      </c>
      <c r="U491" s="5" t="s">
        <v>34</v>
      </c>
      <c r="V491" s="10" t="s">
        <v>8379</v>
      </c>
      <c r="W491" s="10" t="s">
        <v>7024</v>
      </c>
      <c r="X491" s="10" t="s">
        <v>8380</v>
      </c>
      <c r="Y491" s="10" t="s">
        <v>8381</v>
      </c>
      <c r="Z491" s="10" t="s">
        <v>8382</v>
      </c>
      <c r="AA491" s="6" t="s">
        <v>1613</v>
      </c>
    </row>
    <row r="492" ht="60" spans="1:27">
      <c r="A492" s="1" t="s">
        <v>29</v>
      </c>
      <c r="B492" s="1" t="s">
        <v>8383</v>
      </c>
      <c r="C492" s="4" t="s">
        <v>8384</v>
      </c>
      <c r="D492" s="5">
        <v>540002</v>
      </c>
      <c r="E492" s="5">
        <v>4.768673713</v>
      </c>
      <c r="F492" s="5">
        <v>4.768673713</v>
      </c>
      <c r="G492" s="6" t="s">
        <v>32</v>
      </c>
      <c r="H492" s="6" t="s">
        <v>33</v>
      </c>
      <c r="I492" s="6" t="s">
        <v>34</v>
      </c>
      <c r="J492" s="6" t="s">
        <v>35</v>
      </c>
      <c r="K492" s="6" t="s">
        <v>34</v>
      </c>
      <c r="L492" s="6" t="s">
        <v>1606</v>
      </c>
      <c r="M492" s="6" t="s">
        <v>1606</v>
      </c>
      <c r="N492" s="6" t="s">
        <v>34</v>
      </c>
      <c r="O492" s="6" t="s">
        <v>8385</v>
      </c>
      <c r="P492" s="6" t="s">
        <v>38</v>
      </c>
      <c r="Q492" s="6" t="s">
        <v>34</v>
      </c>
      <c r="R492" s="9" t="s">
        <v>39</v>
      </c>
      <c r="S492" s="6" t="s">
        <v>40</v>
      </c>
      <c r="T492" s="10" t="s">
        <v>1608</v>
      </c>
      <c r="U492" s="5" t="s">
        <v>34</v>
      </c>
      <c r="V492" s="10" t="s">
        <v>8386</v>
      </c>
      <c r="W492" s="10" t="s">
        <v>34</v>
      </c>
      <c r="X492" s="10" t="s">
        <v>8387</v>
      </c>
      <c r="Y492" s="10" t="s">
        <v>8388</v>
      </c>
      <c r="Z492" s="10" t="s">
        <v>8389</v>
      </c>
      <c r="AA492" s="6" t="s">
        <v>1613</v>
      </c>
    </row>
    <row r="493" ht="60" spans="1:27">
      <c r="A493" s="1" t="s">
        <v>29</v>
      </c>
      <c r="B493" s="1" t="s">
        <v>8390</v>
      </c>
      <c r="C493" s="4" t="s">
        <v>8391</v>
      </c>
      <c r="D493" s="5">
        <v>479989</v>
      </c>
      <c r="E493" s="5">
        <v>3.383065297</v>
      </c>
      <c r="F493" s="5">
        <v>13.93573802</v>
      </c>
      <c r="G493" s="6" t="s">
        <v>32</v>
      </c>
      <c r="H493" s="6" t="s">
        <v>33</v>
      </c>
      <c r="I493" s="6" t="s">
        <v>34</v>
      </c>
      <c r="J493" s="6" t="s">
        <v>35</v>
      </c>
      <c r="K493" s="6" t="s">
        <v>34</v>
      </c>
      <c r="L493" s="6" t="s">
        <v>3218</v>
      </c>
      <c r="M493" s="6" t="s">
        <v>3218</v>
      </c>
      <c r="N493" s="6" t="s">
        <v>8392</v>
      </c>
      <c r="O493" s="6" t="s">
        <v>8393</v>
      </c>
      <c r="P493" s="6" t="s">
        <v>38</v>
      </c>
      <c r="Q493" s="6" t="s">
        <v>34</v>
      </c>
      <c r="R493" s="9" t="s">
        <v>39</v>
      </c>
      <c r="S493" s="6" t="s">
        <v>40</v>
      </c>
      <c r="T493" s="10" t="s">
        <v>3220</v>
      </c>
      <c r="U493" s="5" t="s">
        <v>34</v>
      </c>
      <c r="V493" s="11" t="s">
        <v>8394</v>
      </c>
      <c r="W493" s="11" t="s">
        <v>8395</v>
      </c>
      <c r="X493" s="11" t="s">
        <v>8396</v>
      </c>
      <c r="Y493" s="11" t="s">
        <v>8397</v>
      </c>
      <c r="Z493" s="11" t="s">
        <v>8398</v>
      </c>
      <c r="AA493" s="6" t="s">
        <v>3225</v>
      </c>
    </row>
    <row r="494" ht="60" spans="1:27">
      <c r="A494" s="1" t="s">
        <v>29</v>
      </c>
      <c r="B494" s="1" t="s">
        <v>8399</v>
      </c>
      <c r="C494" s="4" t="s">
        <v>8400</v>
      </c>
      <c r="D494" s="5">
        <v>485005</v>
      </c>
      <c r="E494" s="5">
        <v>2.119730476</v>
      </c>
      <c r="F494" s="5">
        <v>7.103047819</v>
      </c>
      <c r="G494" s="6" t="s">
        <v>32</v>
      </c>
      <c r="H494" s="6" t="s">
        <v>33</v>
      </c>
      <c r="I494" s="6" t="s">
        <v>34</v>
      </c>
      <c r="J494" s="6" t="s">
        <v>35</v>
      </c>
      <c r="K494" s="6" t="s">
        <v>34</v>
      </c>
      <c r="L494" s="6" t="s">
        <v>3218</v>
      </c>
      <c r="M494" s="6" t="s">
        <v>3218</v>
      </c>
      <c r="N494" s="6" t="s">
        <v>34</v>
      </c>
      <c r="O494" s="6" t="s">
        <v>8401</v>
      </c>
      <c r="P494" s="6" t="s">
        <v>38</v>
      </c>
      <c r="Q494" s="6" t="s">
        <v>34</v>
      </c>
      <c r="R494" s="9" t="s">
        <v>39</v>
      </c>
      <c r="S494" s="6" t="s">
        <v>40</v>
      </c>
      <c r="T494" s="10" t="s">
        <v>3220</v>
      </c>
      <c r="U494" s="5" t="s">
        <v>34</v>
      </c>
      <c r="V494" s="11" t="s">
        <v>8402</v>
      </c>
      <c r="W494" s="11" t="s">
        <v>34</v>
      </c>
      <c r="X494" s="11" t="s">
        <v>8403</v>
      </c>
      <c r="Y494" s="11" t="s">
        <v>8404</v>
      </c>
      <c r="Z494" s="11" t="s">
        <v>8405</v>
      </c>
      <c r="AA494" s="6" t="s">
        <v>3225</v>
      </c>
    </row>
    <row r="495" ht="60" spans="1:27">
      <c r="A495" s="1" t="s">
        <v>29</v>
      </c>
      <c r="B495" s="1" t="s">
        <v>8406</v>
      </c>
      <c r="C495" s="4" t="s">
        <v>8407</v>
      </c>
      <c r="D495" s="5">
        <v>650014</v>
      </c>
      <c r="E495" s="5">
        <v>5.131086444</v>
      </c>
      <c r="F495" s="5">
        <v>5.131086444</v>
      </c>
      <c r="G495" s="6" t="s">
        <v>32</v>
      </c>
      <c r="H495" s="6" t="s">
        <v>33</v>
      </c>
      <c r="I495" s="6" t="s">
        <v>34</v>
      </c>
      <c r="J495" s="6" t="s">
        <v>35</v>
      </c>
      <c r="K495" s="6" t="s">
        <v>34</v>
      </c>
      <c r="L495" s="6" t="s">
        <v>3218</v>
      </c>
      <c r="M495" s="6" t="s">
        <v>3218</v>
      </c>
      <c r="N495" s="6" t="s">
        <v>34</v>
      </c>
      <c r="O495" s="6" t="s">
        <v>8408</v>
      </c>
      <c r="P495" s="6" t="s">
        <v>38</v>
      </c>
      <c r="Q495" s="6" t="s">
        <v>34</v>
      </c>
      <c r="R495" s="9" t="s">
        <v>39</v>
      </c>
      <c r="S495" s="6" t="s">
        <v>40</v>
      </c>
      <c r="T495" s="10" t="s">
        <v>3220</v>
      </c>
      <c r="U495" s="5" t="s">
        <v>34</v>
      </c>
      <c r="V495" s="11" t="s">
        <v>8409</v>
      </c>
      <c r="W495" s="11" t="s">
        <v>34</v>
      </c>
      <c r="X495" s="11" t="s">
        <v>8410</v>
      </c>
      <c r="Y495" s="11" t="s">
        <v>8411</v>
      </c>
      <c r="Z495" s="11" t="s">
        <v>8412</v>
      </c>
      <c r="AA495" s="6" t="s">
        <v>3225</v>
      </c>
    </row>
    <row r="496" ht="60" spans="1:27">
      <c r="A496" s="1" t="s">
        <v>29</v>
      </c>
      <c r="B496" s="1" t="s">
        <v>8413</v>
      </c>
      <c r="C496" s="4" t="s">
        <v>8414</v>
      </c>
      <c r="D496" s="5">
        <v>314993</v>
      </c>
      <c r="E496" s="5">
        <v>4.651714827</v>
      </c>
      <c r="F496" s="5">
        <v>4.651714827</v>
      </c>
      <c r="G496" s="6" t="s">
        <v>32</v>
      </c>
      <c r="H496" s="6" t="s">
        <v>33</v>
      </c>
      <c r="I496" s="6" t="s">
        <v>34</v>
      </c>
      <c r="J496" s="6" t="s">
        <v>35</v>
      </c>
      <c r="K496" s="6" t="s">
        <v>34</v>
      </c>
      <c r="L496" s="6" t="s">
        <v>3218</v>
      </c>
      <c r="M496" s="6" t="s">
        <v>3218</v>
      </c>
      <c r="N496" s="6" t="s">
        <v>34</v>
      </c>
      <c r="O496" s="6" t="s">
        <v>8415</v>
      </c>
      <c r="P496" s="6" t="s">
        <v>38</v>
      </c>
      <c r="Q496" s="6" t="s">
        <v>34</v>
      </c>
      <c r="R496" s="9" t="s">
        <v>39</v>
      </c>
      <c r="S496" s="6" t="s">
        <v>40</v>
      </c>
      <c r="T496" s="10" t="s">
        <v>3220</v>
      </c>
      <c r="U496" s="5" t="s">
        <v>34</v>
      </c>
      <c r="V496" s="11" t="s">
        <v>8416</v>
      </c>
      <c r="W496" s="11" t="s">
        <v>34</v>
      </c>
      <c r="X496" s="11" t="s">
        <v>8417</v>
      </c>
      <c r="Y496" s="11" t="s">
        <v>8418</v>
      </c>
      <c r="Z496" s="11" t="s">
        <v>8419</v>
      </c>
      <c r="AA496" s="6" t="s">
        <v>3225</v>
      </c>
    </row>
    <row r="497" ht="60" spans="1:27">
      <c r="A497" s="1" t="s">
        <v>29</v>
      </c>
      <c r="B497" s="1" t="s">
        <v>8420</v>
      </c>
      <c r="C497" s="4" t="s">
        <v>8421</v>
      </c>
      <c r="D497" s="5">
        <v>5459817</v>
      </c>
      <c r="E497" s="5">
        <v>2.518208454</v>
      </c>
      <c r="F497" s="5">
        <v>8.431242923</v>
      </c>
      <c r="G497" s="6" t="s">
        <v>32</v>
      </c>
      <c r="H497" s="6" t="s">
        <v>33</v>
      </c>
      <c r="I497" s="6" t="s">
        <v>34</v>
      </c>
      <c r="J497" s="6" t="s">
        <v>35</v>
      </c>
      <c r="K497" s="6" t="s">
        <v>34</v>
      </c>
      <c r="L497" s="6" t="s">
        <v>3218</v>
      </c>
      <c r="M497" s="6" t="s">
        <v>3218</v>
      </c>
      <c r="N497" s="6" t="s">
        <v>34</v>
      </c>
      <c r="O497" s="6" t="s">
        <v>8422</v>
      </c>
      <c r="P497" s="6" t="s">
        <v>38</v>
      </c>
      <c r="Q497" s="6" t="s">
        <v>34</v>
      </c>
      <c r="R497" s="9" t="s">
        <v>39</v>
      </c>
      <c r="S497" s="6" t="s">
        <v>40</v>
      </c>
      <c r="T497" s="10" t="s">
        <v>3220</v>
      </c>
      <c r="U497" s="5" t="s">
        <v>34</v>
      </c>
      <c r="V497" s="11" t="s">
        <v>8423</v>
      </c>
      <c r="W497" s="11" t="s">
        <v>34</v>
      </c>
      <c r="X497" s="11" t="s">
        <v>8424</v>
      </c>
      <c r="Y497" s="11" t="s">
        <v>8425</v>
      </c>
      <c r="Z497" s="11" t="s">
        <v>8426</v>
      </c>
      <c r="AA497" s="6" t="s">
        <v>3225</v>
      </c>
    </row>
    <row r="498" ht="60" spans="1:27">
      <c r="A498" s="1" t="s">
        <v>29</v>
      </c>
      <c r="B498" s="1" t="s">
        <v>8427</v>
      </c>
      <c r="C498" s="4" t="s">
        <v>8428</v>
      </c>
      <c r="D498" s="5">
        <v>19999</v>
      </c>
      <c r="E498" s="5">
        <v>123.1582489</v>
      </c>
      <c r="F498" s="5">
        <v>123.1582489</v>
      </c>
      <c r="G498" s="6" t="s">
        <v>32</v>
      </c>
      <c r="H498" s="6" t="s">
        <v>33</v>
      </c>
      <c r="I498" s="6" t="s">
        <v>34</v>
      </c>
      <c r="J498" s="6" t="s">
        <v>35</v>
      </c>
      <c r="K498" s="6" t="s">
        <v>34</v>
      </c>
      <c r="L498" s="6" t="s">
        <v>8429</v>
      </c>
      <c r="M498" s="6" t="s">
        <v>8429</v>
      </c>
      <c r="N498" s="6" t="s">
        <v>34</v>
      </c>
      <c r="O498" s="6" t="s">
        <v>8430</v>
      </c>
      <c r="P498" s="6" t="s">
        <v>73</v>
      </c>
      <c r="Q498" s="6" t="s">
        <v>34</v>
      </c>
      <c r="R498" s="9" t="s">
        <v>39</v>
      </c>
      <c r="S498" s="6" t="s">
        <v>40</v>
      </c>
      <c r="T498" s="10" t="s">
        <v>8431</v>
      </c>
      <c r="U498" s="5" t="s">
        <v>34</v>
      </c>
      <c r="V498" s="10" t="s">
        <v>8432</v>
      </c>
      <c r="W498" s="10" t="s">
        <v>34</v>
      </c>
      <c r="X498" s="10" t="s">
        <v>8433</v>
      </c>
      <c r="Y498" s="10" t="s">
        <v>4563</v>
      </c>
      <c r="Z498" s="10" t="s">
        <v>8434</v>
      </c>
      <c r="AA498" s="6" t="s">
        <v>8435</v>
      </c>
    </row>
    <row r="499" ht="60" spans="1:27">
      <c r="A499" s="1" t="s">
        <v>29</v>
      </c>
      <c r="B499" s="1" t="s">
        <v>8436</v>
      </c>
      <c r="C499" s="4" t="s">
        <v>8437</v>
      </c>
      <c r="D499" s="5">
        <v>19999</v>
      </c>
      <c r="E499" s="5">
        <v>57.63800315</v>
      </c>
      <c r="F499" s="5">
        <v>57.63800315</v>
      </c>
      <c r="G499" s="6" t="s">
        <v>32</v>
      </c>
      <c r="H499" s="6" t="s">
        <v>33</v>
      </c>
      <c r="I499" s="6" t="s">
        <v>34</v>
      </c>
      <c r="J499" s="6" t="s">
        <v>35</v>
      </c>
      <c r="K499" s="6" t="s">
        <v>34</v>
      </c>
      <c r="L499" s="6" t="s">
        <v>8429</v>
      </c>
      <c r="M499" s="6" t="s">
        <v>8429</v>
      </c>
      <c r="N499" s="6" t="s">
        <v>34</v>
      </c>
      <c r="O499" s="6" t="s">
        <v>8438</v>
      </c>
      <c r="P499" s="6" t="s">
        <v>73</v>
      </c>
      <c r="Q499" s="6" t="s">
        <v>34</v>
      </c>
      <c r="R499" s="9" t="s">
        <v>39</v>
      </c>
      <c r="S499" s="6" t="s">
        <v>40</v>
      </c>
      <c r="T499" s="10" t="s">
        <v>8431</v>
      </c>
      <c r="U499" s="5" t="s">
        <v>34</v>
      </c>
      <c r="V499" s="10" t="s">
        <v>8439</v>
      </c>
      <c r="W499" s="10" t="s">
        <v>34</v>
      </c>
      <c r="X499" s="10" t="s">
        <v>8440</v>
      </c>
      <c r="Y499" s="10" t="s">
        <v>4563</v>
      </c>
      <c r="Z499" s="10" t="s">
        <v>8441</v>
      </c>
      <c r="AA499" s="6" t="s">
        <v>8435</v>
      </c>
    </row>
    <row r="500" ht="60" spans="1:27">
      <c r="A500" s="1" t="s">
        <v>29</v>
      </c>
      <c r="B500" s="1" t="s">
        <v>8442</v>
      </c>
      <c r="C500" s="4" t="s">
        <v>8443</v>
      </c>
      <c r="D500" s="5">
        <v>19999</v>
      </c>
      <c r="E500" s="5">
        <v>257.4008103</v>
      </c>
      <c r="F500" s="5">
        <v>257.4008103</v>
      </c>
      <c r="G500" s="6" t="s">
        <v>32</v>
      </c>
      <c r="H500" s="6" t="s">
        <v>33</v>
      </c>
      <c r="I500" s="6" t="s">
        <v>34</v>
      </c>
      <c r="J500" s="6" t="s">
        <v>35</v>
      </c>
      <c r="K500" s="6" t="s">
        <v>34</v>
      </c>
      <c r="L500" s="6" t="s">
        <v>8429</v>
      </c>
      <c r="M500" s="6" t="s">
        <v>8429</v>
      </c>
      <c r="N500" s="6" t="s">
        <v>34</v>
      </c>
      <c r="O500" s="6" t="s">
        <v>8444</v>
      </c>
      <c r="P500" s="6" t="s">
        <v>73</v>
      </c>
      <c r="Q500" s="6" t="s">
        <v>34</v>
      </c>
      <c r="R500" s="9" t="s">
        <v>39</v>
      </c>
      <c r="S500" s="6" t="s">
        <v>40</v>
      </c>
      <c r="T500" s="10" t="s">
        <v>8431</v>
      </c>
      <c r="U500" s="5" t="s">
        <v>34</v>
      </c>
      <c r="V500" s="10" t="s">
        <v>8445</v>
      </c>
      <c r="W500" s="10" t="s">
        <v>34</v>
      </c>
      <c r="X500" s="10" t="s">
        <v>8446</v>
      </c>
      <c r="Y500" s="10" t="s">
        <v>4563</v>
      </c>
      <c r="Z500" s="10" t="s">
        <v>8447</v>
      </c>
      <c r="AA500" s="6" t="s">
        <v>8435</v>
      </c>
    </row>
    <row r="501" ht="150" spans="1:27">
      <c r="A501" s="1" t="s">
        <v>29</v>
      </c>
      <c r="B501" s="1" t="s">
        <v>8448</v>
      </c>
      <c r="C501" s="4" t="s">
        <v>8449</v>
      </c>
      <c r="D501" s="5">
        <v>79999</v>
      </c>
      <c r="E501" s="5">
        <v>69.64561728</v>
      </c>
      <c r="F501" s="5">
        <v>94.5269183</v>
      </c>
      <c r="G501" s="6" t="s">
        <v>32</v>
      </c>
      <c r="H501" s="6" t="s">
        <v>33</v>
      </c>
      <c r="I501" s="6" t="s">
        <v>34</v>
      </c>
      <c r="J501" s="6" t="s">
        <v>35</v>
      </c>
      <c r="K501" s="6" t="s">
        <v>34</v>
      </c>
      <c r="L501" s="6" t="s">
        <v>8429</v>
      </c>
      <c r="M501" s="6" t="s">
        <v>8429</v>
      </c>
      <c r="N501" s="6" t="s">
        <v>34</v>
      </c>
      <c r="O501" s="6" t="s">
        <v>8450</v>
      </c>
      <c r="P501" s="6" t="s">
        <v>73</v>
      </c>
      <c r="Q501" s="6" t="s">
        <v>34</v>
      </c>
      <c r="R501" s="9" t="s">
        <v>39</v>
      </c>
      <c r="S501" s="6" t="s">
        <v>40</v>
      </c>
      <c r="T501" s="10" t="s">
        <v>8431</v>
      </c>
      <c r="U501" s="5" t="s">
        <v>34</v>
      </c>
      <c r="V501" s="10" t="s">
        <v>7332</v>
      </c>
      <c r="W501" s="10" t="s">
        <v>34</v>
      </c>
      <c r="X501" s="10" t="s">
        <v>7333</v>
      </c>
      <c r="Y501" s="10" t="s">
        <v>5524</v>
      </c>
      <c r="Z501" s="10" t="s">
        <v>8451</v>
      </c>
      <c r="AA501" s="6" t="s">
        <v>8435</v>
      </c>
    </row>
    <row r="502" ht="105" spans="1:27">
      <c r="A502" s="1" t="s">
        <v>29</v>
      </c>
      <c r="B502" s="1" t="s">
        <v>8452</v>
      </c>
      <c r="C502" s="4" t="s">
        <v>8453</v>
      </c>
      <c r="D502" s="5">
        <v>9550165</v>
      </c>
      <c r="E502" s="5">
        <v>1.651753199</v>
      </c>
      <c r="F502" s="5">
        <v>8.223958335</v>
      </c>
      <c r="G502" s="6" t="s">
        <v>32</v>
      </c>
      <c r="H502" s="6" t="s">
        <v>33</v>
      </c>
      <c r="I502" s="6" t="s">
        <v>34</v>
      </c>
      <c r="J502" s="6" t="s">
        <v>35</v>
      </c>
      <c r="K502" s="6" t="s">
        <v>34</v>
      </c>
      <c r="L502" s="6" t="s">
        <v>8429</v>
      </c>
      <c r="M502" s="6" t="s">
        <v>8429</v>
      </c>
      <c r="N502" s="6" t="s">
        <v>34</v>
      </c>
      <c r="O502" s="6" t="s">
        <v>8454</v>
      </c>
      <c r="P502" s="6" t="s">
        <v>73</v>
      </c>
      <c r="Q502" s="6" t="s">
        <v>34</v>
      </c>
      <c r="R502" s="9" t="s">
        <v>39</v>
      </c>
      <c r="S502" s="6" t="s">
        <v>40</v>
      </c>
      <c r="T502" s="10" t="s">
        <v>8431</v>
      </c>
      <c r="U502" s="5" t="s">
        <v>34</v>
      </c>
      <c r="V502" s="10" t="s">
        <v>8455</v>
      </c>
      <c r="W502" s="10" t="s">
        <v>34</v>
      </c>
      <c r="X502" s="10" t="s">
        <v>8456</v>
      </c>
      <c r="Y502" s="10" t="s">
        <v>7588</v>
      </c>
      <c r="Z502" s="10" t="s">
        <v>8457</v>
      </c>
      <c r="AA502" s="6" t="s">
        <v>8435</v>
      </c>
    </row>
    <row r="503" ht="60" spans="1:27">
      <c r="A503" s="1" t="s">
        <v>29</v>
      </c>
      <c r="B503" s="1" t="s">
        <v>8458</v>
      </c>
      <c r="C503" s="4" t="s">
        <v>7200</v>
      </c>
      <c r="D503" s="5">
        <v>29999</v>
      </c>
      <c r="E503" s="5">
        <v>1388.379893</v>
      </c>
      <c r="F503" s="5">
        <v>1388.379893</v>
      </c>
      <c r="G503" s="6" t="s">
        <v>32</v>
      </c>
      <c r="H503" s="6" t="s">
        <v>33</v>
      </c>
      <c r="I503" s="6" t="s">
        <v>34</v>
      </c>
      <c r="J503" s="6" t="s">
        <v>35</v>
      </c>
      <c r="K503" s="6" t="s">
        <v>34</v>
      </c>
      <c r="L503" s="6" t="s">
        <v>8429</v>
      </c>
      <c r="M503" s="6" t="s">
        <v>8429</v>
      </c>
      <c r="N503" s="6" t="s">
        <v>34</v>
      </c>
      <c r="O503" s="6" t="s">
        <v>8459</v>
      </c>
      <c r="P503" s="6" t="s">
        <v>73</v>
      </c>
      <c r="Q503" s="6" t="s">
        <v>34</v>
      </c>
      <c r="R503" s="9" t="s">
        <v>39</v>
      </c>
      <c r="S503" s="6" t="s">
        <v>40</v>
      </c>
      <c r="T503" s="10" t="s">
        <v>8431</v>
      </c>
      <c r="U503" s="5" t="s">
        <v>34</v>
      </c>
      <c r="V503" s="10" t="s">
        <v>8460</v>
      </c>
      <c r="W503" s="10" t="s">
        <v>34</v>
      </c>
      <c r="X503" s="10" t="s">
        <v>5187</v>
      </c>
      <c r="Y503" s="10" t="s">
        <v>7155</v>
      </c>
      <c r="Z503" s="10" t="s">
        <v>8461</v>
      </c>
      <c r="AA503" s="6" t="s">
        <v>8435</v>
      </c>
    </row>
    <row r="504" ht="60" spans="1:27">
      <c r="A504" s="1" t="s">
        <v>29</v>
      </c>
      <c r="B504" s="1" t="s">
        <v>8462</v>
      </c>
      <c r="C504" s="4" t="s">
        <v>8463</v>
      </c>
      <c r="D504" s="5">
        <v>19999</v>
      </c>
      <c r="E504" s="5">
        <v>149.261572</v>
      </c>
      <c r="F504" s="5">
        <v>149.261572</v>
      </c>
      <c r="G504" s="6" t="s">
        <v>32</v>
      </c>
      <c r="H504" s="6" t="s">
        <v>33</v>
      </c>
      <c r="I504" s="6" t="s">
        <v>34</v>
      </c>
      <c r="J504" s="6" t="s">
        <v>35</v>
      </c>
      <c r="K504" s="6" t="s">
        <v>34</v>
      </c>
      <c r="L504" s="6" t="s">
        <v>8429</v>
      </c>
      <c r="M504" s="6" t="s">
        <v>8429</v>
      </c>
      <c r="N504" s="6" t="s">
        <v>34</v>
      </c>
      <c r="O504" s="6" t="s">
        <v>8464</v>
      </c>
      <c r="P504" s="6" t="s">
        <v>73</v>
      </c>
      <c r="Q504" s="6" t="s">
        <v>34</v>
      </c>
      <c r="R504" s="9" t="s">
        <v>39</v>
      </c>
      <c r="S504" s="6" t="s">
        <v>40</v>
      </c>
      <c r="T504" s="10" t="s">
        <v>8431</v>
      </c>
      <c r="U504" s="5" t="s">
        <v>34</v>
      </c>
      <c r="V504" s="10" t="s">
        <v>8465</v>
      </c>
      <c r="W504" s="10" t="s">
        <v>8466</v>
      </c>
      <c r="X504" s="10" t="s">
        <v>8467</v>
      </c>
      <c r="Y504" s="10" t="s">
        <v>4563</v>
      </c>
      <c r="Z504" s="10" t="s">
        <v>8468</v>
      </c>
      <c r="AA504" s="6" t="s">
        <v>8435</v>
      </c>
    </row>
    <row r="505" ht="60" spans="1:27">
      <c r="A505" s="1" t="s">
        <v>29</v>
      </c>
      <c r="B505" s="1" t="s">
        <v>8469</v>
      </c>
      <c r="C505" s="4" t="s">
        <v>8470</v>
      </c>
      <c r="D505" s="5">
        <v>709982</v>
      </c>
      <c r="E505" s="5">
        <v>2.327993009</v>
      </c>
      <c r="F505" s="5">
        <v>12.80849213</v>
      </c>
      <c r="G505" s="6" t="s">
        <v>32</v>
      </c>
      <c r="H505" s="6" t="s">
        <v>33</v>
      </c>
      <c r="I505" s="6" t="s">
        <v>34</v>
      </c>
      <c r="J505" s="6" t="s">
        <v>35</v>
      </c>
      <c r="K505" s="6" t="s">
        <v>34</v>
      </c>
      <c r="L505" s="6" t="s">
        <v>8429</v>
      </c>
      <c r="M505" s="6" t="s">
        <v>8429</v>
      </c>
      <c r="N505" s="6" t="s">
        <v>34</v>
      </c>
      <c r="O505" s="6" t="s">
        <v>8471</v>
      </c>
      <c r="P505" s="6" t="s">
        <v>73</v>
      </c>
      <c r="Q505" s="6" t="s">
        <v>34</v>
      </c>
      <c r="R505" s="9" t="s">
        <v>39</v>
      </c>
      <c r="S505" s="6" t="s">
        <v>40</v>
      </c>
      <c r="T505" s="10" t="s">
        <v>8431</v>
      </c>
      <c r="U505" s="5" t="s">
        <v>34</v>
      </c>
      <c r="V505" s="10" t="s">
        <v>8472</v>
      </c>
      <c r="W505" s="10" t="s">
        <v>34</v>
      </c>
      <c r="X505" s="10" t="s">
        <v>8473</v>
      </c>
      <c r="Y505" s="10" t="s">
        <v>4563</v>
      </c>
      <c r="Z505" s="10" t="s">
        <v>8474</v>
      </c>
      <c r="AA505" s="6" t="s">
        <v>8435</v>
      </c>
    </row>
    <row r="506" ht="60" spans="1:27">
      <c r="A506" s="1" t="s">
        <v>29</v>
      </c>
      <c r="B506" s="1" t="s">
        <v>8475</v>
      </c>
      <c r="C506" s="4" t="s">
        <v>8476</v>
      </c>
      <c r="D506" s="5">
        <v>19999</v>
      </c>
      <c r="E506" s="5">
        <v>258.6317306</v>
      </c>
      <c r="F506" s="5">
        <v>258.6317306</v>
      </c>
      <c r="G506" s="6" t="s">
        <v>32</v>
      </c>
      <c r="H506" s="6" t="s">
        <v>33</v>
      </c>
      <c r="I506" s="6" t="s">
        <v>34</v>
      </c>
      <c r="J506" s="6" t="s">
        <v>35</v>
      </c>
      <c r="K506" s="6" t="s">
        <v>34</v>
      </c>
      <c r="L506" s="6" t="s">
        <v>8429</v>
      </c>
      <c r="M506" s="6" t="s">
        <v>8429</v>
      </c>
      <c r="N506" s="6" t="s">
        <v>34</v>
      </c>
      <c r="O506" s="6" t="s">
        <v>8477</v>
      </c>
      <c r="P506" s="6" t="s">
        <v>73</v>
      </c>
      <c r="Q506" s="6" t="s">
        <v>34</v>
      </c>
      <c r="R506" s="9" t="s">
        <v>39</v>
      </c>
      <c r="S506" s="6" t="s">
        <v>40</v>
      </c>
      <c r="T506" s="10" t="s">
        <v>8431</v>
      </c>
      <c r="U506" s="5" t="s">
        <v>34</v>
      </c>
      <c r="V506" s="10" t="s">
        <v>8478</v>
      </c>
      <c r="W506" s="10" t="s">
        <v>43</v>
      </c>
      <c r="X506" s="10" t="s">
        <v>8479</v>
      </c>
      <c r="Y506" s="10" t="s">
        <v>8480</v>
      </c>
      <c r="Z506" s="10" t="s">
        <v>8481</v>
      </c>
      <c r="AA506" s="6" t="s">
        <v>8435</v>
      </c>
    </row>
    <row r="507" ht="60" spans="1:27">
      <c r="A507" s="1" t="s">
        <v>29</v>
      </c>
      <c r="B507" s="1" t="s">
        <v>8482</v>
      </c>
      <c r="C507" s="4" t="s">
        <v>8483</v>
      </c>
      <c r="D507" s="5">
        <v>6029804</v>
      </c>
      <c r="E507" s="5">
        <v>1.901968661</v>
      </c>
      <c r="F507" s="5">
        <v>10.23168512</v>
      </c>
      <c r="G507" s="6" t="s">
        <v>32</v>
      </c>
      <c r="H507" s="6" t="s">
        <v>33</v>
      </c>
      <c r="I507" s="6" t="s">
        <v>34</v>
      </c>
      <c r="J507" s="6" t="s">
        <v>35</v>
      </c>
      <c r="K507" s="6" t="s">
        <v>34</v>
      </c>
      <c r="L507" s="6" t="s">
        <v>8429</v>
      </c>
      <c r="M507" s="6" t="s">
        <v>8429</v>
      </c>
      <c r="N507" s="6" t="s">
        <v>8347</v>
      </c>
      <c r="O507" s="6" t="s">
        <v>8484</v>
      </c>
      <c r="P507" s="6" t="s">
        <v>73</v>
      </c>
      <c r="Q507" s="6" t="s">
        <v>34</v>
      </c>
      <c r="R507" s="9" t="s">
        <v>39</v>
      </c>
      <c r="S507" s="6" t="s">
        <v>40</v>
      </c>
      <c r="T507" s="10" t="s">
        <v>8431</v>
      </c>
      <c r="U507" s="5" t="s">
        <v>34</v>
      </c>
      <c r="V507" s="10" t="s">
        <v>8485</v>
      </c>
      <c r="W507" s="10" t="s">
        <v>7705</v>
      </c>
      <c r="X507" s="10" t="s">
        <v>8486</v>
      </c>
      <c r="Y507" s="10" t="s">
        <v>5921</v>
      </c>
      <c r="Z507" s="10" t="s">
        <v>8487</v>
      </c>
      <c r="AA507" s="6" t="s">
        <v>8435</v>
      </c>
    </row>
    <row r="508" ht="60" spans="1:27">
      <c r="A508" s="1" t="s">
        <v>29</v>
      </c>
      <c r="B508" s="1" t="s">
        <v>8488</v>
      </c>
      <c r="C508" s="4" t="s">
        <v>8489</v>
      </c>
      <c r="D508" s="5">
        <v>19999</v>
      </c>
      <c r="E508" s="5">
        <v>28.57273934</v>
      </c>
      <c r="F508" s="5">
        <v>28.57273934</v>
      </c>
      <c r="G508" s="6" t="s">
        <v>32</v>
      </c>
      <c r="H508" s="6" t="s">
        <v>33</v>
      </c>
      <c r="I508" s="6" t="s">
        <v>34</v>
      </c>
      <c r="J508" s="6" t="s">
        <v>35</v>
      </c>
      <c r="K508" s="6" t="s">
        <v>34</v>
      </c>
      <c r="L508" s="6" t="s">
        <v>8429</v>
      </c>
      <c r="M508" s="6" t="s">
        <v>8429</v>
      </c>
      <c r="N508" s="6" t="s">
        <v>34</v>
      </c>
      <c r="O508" s="6" t="s">
        <v>8490</v>
      </c>
      <c r="P508" s="6" t="s">
        <v>73</v>
      </c>
      <c r="Q508" s="6" t="s">
        <v>34</v>
      </c>
      <c r="R508" s="9" t="s">
        <v>39</v>
      </c>
      <c r="S508" s="6" t="s">
        <v>40</v>
      </c>
      <c r="T508" s="10" t="s">
        <v>8431</v>
      </c>
      <c r="U508" s="5" t="s">
        <v>34</v>
      </c>
      <c r="V508" s="10" t="s">
        <v>8491</v>
      </c>
      <c r="W508" s="10" t="s">
        <v>34</v>
      </c>
      <c r="X508" s="10" t="s">
        <v>8492</v>
      </c>
      <c r="Y508" s="10" t="s">
        <v>4563</v>
      </c>
      <c r="Z508" s="10" t="s">
        <v>8493</v>
      </c>
      <c r="AA508" s="6" t="s">
        <v>8435</v>
      </c>
    </row>
    <row r="509" ht="60" spans="1:27">
      <c r="A509" s="1" t="s">
        <v>29</v>
      </c>
      <c r="B509" s="1" t="s">
        <v>8494</v>
      </c>
      <c r="C509" s="4" t="s">
        <v>8495</v>
      </c>
      <c r="D509" s="5">
        <v>3935099</v>
      </c>
      <c r="E509" s="5">
        <v>1.493008147</v>
      </c>
      <c r="F509" s="5">
        <v>8.37479817</v>
      </c>
      <c r="G509" s="6" t="s">
        <v>32</v>
      </c>
      <c r="H509" s="6" t="s">
        <v>33</v>
      </c>
      <c r="I509" s="6" t="s">
        <v>34</v>
      </c>
      <c r="J509" s="6" t="s">
        <v>35</v>
      </c>
      <c r="K509" s="6" t="s">
        <v>34</v>
      </c>
      <c r="L509" s="6" t="s">
        <v>8429</v>
      </c>
      <c r="M509" s="6" t="s">
        <v>8429</v>
      </c>
      <c r="N509" s="6" t="s">
        <v>8496</v>
      </c>
      <c r="O509" s="6" t="s">
        <v>8497</v>
      </c>
      <c r="P509" s="6" t="s">
        <v>73</v>
      </c>
      <c r="Q509" s="6" t="s">
        <v>34</v>
      </c>
      <c r="R509" s="9" t="s">
        <v>39</v>
      </c>
      <c r="S509" s="6" t="s">
        <v>40</v>
      </c>
      <c r="T509" s="10" t="s">
        <v>8431</v>
      </c>
      <c r="U509" s="5" t="s">
        <v>34</v>
      </c>
      <c r="V509" s="10" t="s">
        <v>8498</v>
      </c>
      <c r="W509" s="10" t="s">
        <v>8499</v>
      </c>
      <c r="X509" s="10" t="s">
        <v>8500</v>
      </c>
      <c r="Y509" s="10" t="s">
        <v>4563</v>
      </c>
      <c r="Z509" s="10" t="s">
        <v>8501</v>
      </c>
      <c r="AA509" s="6" t="s">
        <v>8435</v>
      </c>
    </row>
    <row r="510" ht="60" spans="1:27">
      <c r="A510" s="1" t="s">
        <v>29</v>
      </c>
      <c r="B510" s="1" t="s">
        <v>8502</v>
      </c>
      <c r="C510" s="4" t="s">
        <v>7430</v>
      </c>
      <c r="D510" s="5">
        <v>19999</v>
      </c>
      <c r="E510" s="5">
        <v>3644.007078</v>
      </c>
      <c r="F510" s="5">
        <v>3644.007078</v>
      </c>
      <c r="G510" s="6" t="s">
        <v>32</v>
      </c>
      <c r="H510" s="6" t="s">
        <v>33</v>
      </c>
      <c r="I510" s="6" t="s">
        <v>34</v>
      </c>
      <c r="J510" s="6" t="s">
        <v>35</v>
      </c>
      <c r="K510" s="6" t="s">
        <v>34</v>
      </c>
      <c r="L510" s="6" t="s">
        <v>8429</v>
      </c>
      <c r="M510" s="6" t="s">
        <v>8429</v>
      </c>
      <c r="N510" s="6" t="s">
        <v>34</v>
      </c>
      <c r="O510" s="6" t="s">
        <v>8503</v>
      </c>
      <c r="P510" s="6" t="s">
        <v>73</v>
      </c>
      <c r="Q510" s="6" t="s">
        <v>34</v>
      </c>
      <c r="R510" s="9" t="s">
        <v>39</v>
      </c>
      <c r="S510" s="6" t="s">
        <v>40</v>
      </c>
      <c r="T510" s="10" t="s">
        <v>8431</v>
      </c>
      <c r="U510" s="5" t="s">
        <v>34</v>
      </c>
      <c r="V510" s="10" t="s">
        <v>8504</v>
      </c>
      <c r="W510" s="10" t="s">
        <v>34</v>
      </c>
      <c r="X510" s="10" t="s">
        <v>8505</v>
      </c>
      <c r="Y510" s="10" t="s">
        <v>4563</v>
      </c>
      <c r="Z510" s="10" t="s">
        <v>8506</v>
      </c>
      <c r="AA510" s="6" t="s">
        <v>8435</v>
      </c>
    </row>
    <row r="511" ht="105" spans="1:27">
      <c r="A511" s="1" t="s">
        <v>29</v>
      </c>
      <c r="B511" s="1" t="s">
        <v>8507</v>
      </c>
      <c r="C511" s="4" t="s">
        <v>8508</v>
      </c>
      <c r="D511" s="5">
        <v>50099</v>
      </c>
      <c r="E511" s="5">
        <v>26.31655025</v>
      </c>
      <c r="F511" s="5">
        <v>26.31655025</v>
      </c>
      <c r="G511" s="6" t="s">
        <v>32</v>
      </c>
      <c r="H511" s="6" t="s">
        <v>33</v>
      </c>
      <c r="I511" s="6" t="s">
        <v>34</v>
      </c>
      <c r="J511" s="6" t="s">
        <v>35</v>
      </c>
      <c r="K511" s="6" t="s">
        <v>34</v>
      </c>
      <c r="L511" s="6" t="s">
        <v>8429</v>
      </c>
      <c r="M511" s="6" t="s">
        <v>8429</v>
      </c>
      <c r="N511" s="6" t="s">
        <v>34</v>
      </c>
      <c r="O511" s="6" t="s">
        <v>8509</v>
      </c>
      <c r="P511" s="6" t="s">
        <v>73</v>
      </c>
      <c r="Q511" s="6" t="s">
        <v>34</v>
      </c>
      <c r="R511" s="9" t="s">
        <v>39</v>
      </c>
      <c r="S511" s="6" t="s">
        <v>40</v>
      </c>
      <c r="T511" s="10" t="s">
        <v>8431</v>
      </c>
      <c r="U511" s="5" t="s">
        <v>34</v>
      </c>
      <c r="V511" s="10" t="s">
        <v>8510</v>
      </c>
      <c r="W511" s="10" t="s">
        <v>34</v>
      </c>
      <c r="X511" s="10" t="s">
        <v>8511</v>
      </c>
      <c r="Y511" s="10" t="s">
        <v>8512</v>
      </c>
      <c r="Z511" s="10" t="s">
        <v>8513</v>
      </c>
      <c r="AA511" s="6" t="s">
        <v>8435</v>
      </c>
    </row>
    <row r="512" ht="60" spans="1:27">
      <c r="A512" s="1" t="s">
        <v>29</v>
      </c>
      <c r="B512" s="1" t="s">
        <v>8514</v>
      </c>
      <c r="C512" s="4" t="s">
        <v>8515</v>
      </c>
      <c r="D512" s="5">
        <v>189999</v>
      </c>
      <c r="E512" s="5">
        <v>14.59533093</v>
      </c>
      <c r="F512" s="5">
        <v>42.62945362</v>
      </c>
      <c r="G512" s="6" t="s">
        <v>32</v>
      </c>
      <c r="H512" s="6" t="s">
        <v>33</v>
      </c>
      <c r="I512" s="6" t="s">
        <v>34</v>
      </c>
      <c r="J512" s="6" t="s">
        <v>35</v>
      </c>
      <c r="K512" s="6" t="s">
        <v>34</v>
      </c>
      <c r="L512" s="6" t="s">
        <v>8516</v>
      </c>
      <c r="M512" s="6" t="s">
        <v>8516</v>
      </c>
      <c r="N512" s="6" t="s">
        <v>34</v>
      </c>
      <c r="O512" s="6" t="s">
        <v>8517</v>
      </c>
      <c r="P512" s="6" t="s">
        <v>73</v>
      </c>
      <c r="Q512" s="6" t="s">
        <v>34</v>
      </c>
      <c r="R512" s="9" t="s">
        <v>39</v>
      </c>
      <c r="S512" s="6" t="s">
        <v>40</v>
      </c>
      <c r="T512" s="10" t="s">
        <v>8518</v>
      </c>
      <c r="U512" s="5" t="s">
        <v>34</v>
      </c>
      <c r="V512" s="10" t="s">
        <v>8519</v>
      </c>
      <c r="W512" s="10" t="s">
        <v>8520</v>
      </c>
      <c r="X512" s="10" t="s">
        <v>8521</v>
      </c>
      <c r="Y512" s="10" t="s">
        <v>8522</v>
      </c>
      <c r="Z512" s="10" t="s">
        <v>8523</v>
      </c>
      <c r="AA512" s="6" t="s">
        <v>8524</v>
      </c>
    </row>
    <row r="513" ht="60" spans="1:27">
      <c r="A513" s="1" t="s">
        <v>29</v>
      </c>
      <c r="B513" s="1" t="s">
        <v>8525</v>
      </c>
      <c r="C513" s="4" t="s">
        <v>8526</v>
      </c>
      <c r="D513" s="5">
        <v>310002</v>
      </c>
      <c r="E513" s="5">
        <v>4.688140593</v>
      </c>
      <c r="F513" s="5">
        <v>14.51232683</v>
      </c>
      <c r="G513" s="6" t="s">
        <v>32</v>
      </c>
      <c r="H513" s="6" t="s">
        <v>33</v>
      </c>
      <c r="I513" s="6" t="s">
        <v>34</v>
      </c>
      <c r="J513" s="6" t="s">
        <v>35</v>
      </c>
      <c r="K513" s="6" t="s">
        <v>34</v>
      </c>
      <c r="L513" s="6" t="s">
        <v>8527</v>
      </c>
      <c r="M513" s="6" t="s">
        <v>8527</v>
      </c>
      <c r="N513" s="6" t="s">
        <v>34</v>
      </c>
      <c r="O513" s="6" t="s">
        <v>8528</v>
      </c>
      <c r="P513" s="6" t="s">
        <v>73</v>
      </c>
      <c r="Q513" s="6" t="s">
        <v>34</v>
      </c>
      <c r="R513" s="9" t="s">
        <v>39</v>
      </c>
      <c r="S513" s="6" t="s">
        <v>40</v>
      </c>
      <c r="T513" s="10" t="s">
        <v>8529</v>
      </c>
      <c r="U513" s="5" t="s">
        <v>34</v>
      </c>
      <c r="V513" s="10" t="s">
        <v>8530</v>
      </c>
      <c r="W513" s="10" t="s">
        <v>34</v>
      </c>
      <c r="X513" s="10" t="s">
        <v>2698</v>
      </c>
      <c r="Y513" s="10" t="s">
        <v>8531</v>
      </c>
      <c r="Z513" s="10" t="s">
        <v>8532</v>
      </c>
      <c r="AA513" s="6" t="s">
        <v>8533</v>
      </c>
    </row>
    <row r="514" ht="105" spans="1:27">
      <c r="A514" s="1" t="s">
        <v>29</v>
      </c>
      <c r="B514" s="1" t="s">
        <v>8534</v>
      </c>
      <c r="C514" s="4" t="s">
        <v>8535</v>
      </c>
      <c r="D514" s="5">
        <v>475241</v>
      </c>
      <c r="E514" s="5">
        <v>18.56323109</v>
      </c>
      <c r="F514" s="5">
        <v>18.56323109</v>
      </c>
      <c r="G514" s="6" t="s">
        <v>32</v>
      </c>
      <c r="H514" s="6" t="s">
        <v>33</v>
      </c>
      <c r="I514" s="6" t="s">
        <v>34</v>
      </c>
      <c r="J514" s="6" t="s">
        <v>35</v>
      </c>
      <c r="K514" s="6" t="s">
        <v>34</v>
      </c>
      <c r="L514" s="6" t="s">
        <v>8536</v>
      </c>
      <c r="M514" s="6" t="s">
        <v>8536</v>
      </c>
      <c r="N514" s="6" t="s">
        <v>34</v>
      </c>
      <c r="O514" s="6" t="s">
        <v>8537</v>
      </c>
      <c r="P514" s="6" t="s">
        <v>73</v>
      </c>
      <c r="Q514" s="6" t="s">
        <v>34</v>
      </c>
      <c r="R514" s="9" t="s">
        <v>39</v>
      </c>
      <c r="S514" s="6" t="s">
        <v>40</v>
      </c>
      <c r="T514" s="10" t="s">
        <v>8538</v>
      </c>
      <c r="U514" s="5" t="s">
        <v>34</v>
      </c>
      <c r="V514" s="10" t="s">
        <v>8539</v>
      </c>
      <c r="W514" s="10" t="s">
        <v>34</v>
      </c>
      <c r="X514" s="10" t="s">
        <v>8540</v>
      </c>
      <c r="Y514" s="10" t="s">
        <v>8541</v>
      </c>
      <c r="Z514" s="10" t="s">
        <v>8542</v>
      </c>
      <c r="AA514" s="6" t="s">
        <v>8543</v>
      </c>
    </row>
    <row r="515" ht="60" spans="1:27">
      <c r="A515" s="1" t="s">
        <v>29</v>
      </c>
      <c r="B515" s="1" t="s">
        <v>8544</v>
      </c>
      <c r="C515" s="4" t="s">
        <v>8545</v>
      </c>
      <c r="D515" s="5">
        <v>2824954</v>
      </c>
      <c r="E515" s="5">
        <v>18.07855505</v>
      </c>
      <c r="F515" s="5">
        <v>18.09991649</v>
      </c>
      <c r="G515" s="6" t="s">
        <v>32</v>
      </c>
      <c r="H515" s="6" t="s">
        <v>33</v>
      </c>
      <c r="I515" s="6" t="s">
        <v>34</v>
      </c>
      <c r="J515" s="6" t="s">
        <v>35</v>
      </c>
      <c r="K515" s="6" t="s">
        <v>34</v>
      </c>
      <c r="L515" s="6" t="s">
        <v>8536</v>
      </c>
      <c r="M515" s="6" t="s">
        <v>8536</v>
      </c>
      <c r="N515" s="6" t="s">
        <v>34</v>
      </c>
      <c r="O515" s="6" t="s">
        <v>8546</v>
      </c>
      <c r="P515" s="6" t="s">
        <v>73</v>
      </c>
      <c r="Q515" s="6" t="s">
        <v>34</v>
      </c>
      <c r="R515" s="9" t="s">
        <v>39</v>
      </c>
      <c r="S515" s="6" t="s">
        <v>40</v>
      </c>
      <c r="T515" s="10" t="s">
        <v>8538</v>
      </c>
      <c r="U515" s="5" t="s">
        <v>34</v>
      </c>
      <c r="V515" s="10" t="s">
        <v>8547</v>
      </c>
      <c r="W515" s="10" t="s">
        <v>34</v>
      </c>
      <c r="X515" s="10" t="s">
        <v>8548</v>
      </c>
      <c r="Y515" s="10" t="s">
        <v>8549</v>
      </c>
      <c r="Z515" s="10" t="s">
        <v>8550</v>
      </c>
      <c r="AA515" s="6" t="s">
        <v>8543</v>
      </c>
    </row>
    <row r="516" ht="60" spans="1:27">
      <c r="A516" s="1" t="s">
        <v>29</v>
      </c>
      <c r="B516" s="1" t="s">
        <v>8551</v>
      </c>
      <c r="C516" s="4" t="s">
        <v>8552</v>
      </c>
      <c r="D516" s="5">
        <v>29999</v>
      </c>
      <c r="E516" s="5">
        <v>71.08725516</v>
      </c>
      <c r="F516" s="5">
        <v>71.08725516</v>
      </c>
      <c r="G516" s="6" t="s">
        <v>32</v>
      </c>
      <c r="H516" s="6" t="s">
        <v>33</v>
      </c>
      <c r="I516" s="6" t="s">
        <v>34</v>
      </c>
      <c r="J516" s="6" t="s">
        <v>35</v>
      </c>
      <c r="K516" s="6" t="s">
        <v>34</v>
      </c>
      <c r="L516" s="6" t="s">
        <v>8536</v>
      </c>
      <c r="M516" s="6" t="s">
        <v>8536</v>
      </c>
      <c r="N516" s="6" t="s">
        <v>34</v>
      </c>
      <c r="O516" s="6" t="s">
        <v>8553</v>
      </c>
      <c r="P516" s="6" t="s">
        <v>73</v>
      </c>
      <c r="Q516" s="6" t="s">
        <v>34</v>
      </c>
      <c r="R516" s="9" t="s">
        <v>39</v>
      </c>
      <c r="S516" s="6" t="s">
        <v>40</v>
      </c>
      <c r="T516" s="10" t="s">
        <v>8538</v>
      </c>
      <c r="U516" s="5" t="s">
        <v>34</v>
      </c>
      <c r="V516" s="10" t="s">
        <v>8554</v>
      </c>
      <c r="W516" s="10" t="s">
        <v>34</v>
      </c>
      <c r="X516" s="10" t="s">
        <v>8555</v>
      </c>
      <c r="Y516" s="10" t="s">
        <v>5921</v>
      </c>
      <c r="Z516" s="10" t="s">
        <v>8556</v>
      </c>
      <c r="AA516" s="6" t="s">
        <v>8543</v>
      </c>
    </row>
    <row r="517" ht="60" spans="1:27">
      <c r="A517" s="1" t="s">
        <v>29</v>
      </c>
      <c r="B517" s="1" t="s">
        <v>8557</v>
      </c>
      <c r="C517" s="4" t="s">
        <v>8558</v>
      </c>
      <c r="D517" s="5">
        <v>2764856</v>
      </c>
      <c r="E517" s="5">
        <v>5.584433021</v>
      </c>
      <c r="F517" s="5">
        <v>5.584433021</v>
      </c>
      <c r="G517" s="6" t="s">
        <v>32</v>
      </c>
      <c r="H517" s="6" t="s">
        <v>33</v>
      </c>
      <c r="I517" s="6" t="s">
        <v>34</v>
      </c>
      <c r="J517" s="6" t="s">
        <v>35</v>
      </c>
      <c r="K517" s="6" t="s">
        <v>34</v>
      </c>
      <c r="L517" s="6" t="s">
        <v>8536</v>
      </c>
      <c r="M517" s="6" t="s">
        <v>8536</v>
      </c>
      <c r="N517" s="6" t="s">
        <v>34</v>
      </c>
      <c r="O517" s="6" t="s">
        <v>8559</v>
      </c>
      <c r="P517" s="6" t="s">
        <v>73</v>
      </c>
      <c r="Q517" s="6" t="s">
        <v>34</v>
      </c>
      <c r="R517" s="9" t="s">
        <v>39</v>
      </c>
      <c r="S517" s="6" t="s">
        <v>40</v>
      </c>
      <c r="T517" s="10" t="s">
        <v>8538</v>
      </c>
      <c r="U517" s="5" t="s">
        <v>34</v>
      </c>
      <c r="V517" s="10" t="s">
        <v>8560</v>
      </c>
      <c r="W517" s="10" t="s">
        <v>34</v>
      </c>
      <c r="X517" s="10" t="s">
        <v>8561</v>
      </c>
      <c r="Y517" s="10" t="s">
        <v>8562</v>
      </c>
      <c r="Z517" s="10" t="s">
        <v>8563</v>
      </c>
      <c r="AA517" s="6" t="s">
        <v>8543</v>
      </c>
    </row>
    <row r="518" ht="60" spans="1:27">
      <c r="A518" s="1" t="s">
        <v>29</v>
      </c>
      <c r="B518" s="1" t="s">
        <v>8564</v>
      </c>
      <c r="C518" s="4" t="s">
        <v>8565</v>
      </c>
      <c r="D518" s="5">
        <v>764981</v>
      </c>
      <c r="E518" s="5">
        <v>4.97286018</v>
      </c>
      <c r="F518" s="5">
        <v>4.97286018</v>
      </c>
      <c r="G518" s="6" t="s">
        <v>32</v>
      </c>
      <c r="H518" s="6" t="s">
        <v>33</v>
      </c>
      <c r="I518" s="6" t="s">
        <v>34</v>
      </c>
      <c r="J518" s="6" t="s">
        <v>35</v>
      </c>
      <c r="K518" s="6" t="s">
        <v>34</v>
      </c>
      <c r="L518" s="6" t="s">
        <v>8536</v>
      </c>
      <c r="M518" s="6" t="s">
        <v>8536</v>
      </c>
      <c r="N518" s="6" t="s">
        <v>34</v>
      </c>
      <c r="O518" s="6" t="s">
        <v>8566</v>
      </c>
      <c r="P518" s="6" t="s">
        <v>73</v>
      </c>
      <c r="Q518" s="6" t="s">
        <v>34</v>
      </c>
      <c r="R518" s="9" t="s">
        <v>39</v>
      </c>
      <c r="S518" s="6" t="s">
        <v>40</v>
      </c>
      <c r="T518" s="10" t="s">
        <v>8538</v>
      </c>
      <c r="U518" s="5" t="s">
        <v>34</v>
      </c>
      <c r="V518" s="10" t="s">
        <v>8567</v>
      </c>
      <c r="W518" s="10" t="s">
        <v>34</v>
      </c>
      <c r="X518" s="10" t="s">
        <v>8568</v>
      </c>
      <c r="Y518" s="10" t="s">
        <v>8569</v>
      </c>
      <c r="Z518" s="10" t="s">
        <v>8570</v>
      </c>
      <c r="AA518" s="6" t="s">
        <v>8543</v>
      </c>
    </row>
    <row r="519" ht="60" spans="1:27">
      <c r="A519" s="1" t="s">
        <v>29</v>
      </c>
      <c r="B519" s="1" t="s">
        <v>8571</v>
      </c>
      <c r="C519" s="4" t="s">
        <v>8572</v>
      </c>
      <c r="D519" s="5">
        <v>7290620</v>
      </c>
      <c r="E519" s="5">
        <v>1.745070757</v>
      </c>
      <c r="F519" s="5">
        <v>11.57260418</v>
      </c>
      <c r="G519" s="6" t="s">
        <v>32</v>
      </c>
      <c r="H519" s="6" t="s">
        <v>33</v>
      </c>
      <c r="I519" s="6" t="s">
        <v>34</v>
      </c>
      <c r="J519" s="6" t="s">
        <v>35</v>
      </c>
      <c r="K519" s="6" t="s">
        <v>34</v>
      </c>
      <c r="L519" s="6" t="s">
        <v>8536</v>
      </c>
      <c r="M519" s="6" t="s">
        <v>8536</v>
      </c>
      <c r="N519" s="6" t="s">
        <v>34</v>
      </c>
      <c r="O519" s="6" t="s">
        <v>8573</v>
      </c>
      <c r="P519" s="6" t="s">
        <v>73</v>
      </c>
      <c r="Q519" s="6" t="s">
        <v>34</v>
      </c>
      <c r="R519" s="9" t="s">
        <v>39</v>
      </c>
      <c r="S519" s="6" t="s">
        <v>40</v>
      </c>
      <c r="T519" s="10" t="s">
        <v>8538</v>
      </c>
      <c r="U519" s="5" t="s">
        <v>34</v>
      </c>
      <c r="V519" s="10" t="s">
        <v>8574</v>
      </c>
      <c r="W519" s="10" t="s">
        <v>34</v>
      </c>
      <c r="X519" s="10" t="s">
        <v>8575</v>
      </c>
      <c r="Y519" s="10" t="s">
        <v>5921</v>
      </c>
      <c r="Z519" s="10" t="s">
        <v>8576</v>
      </c>
      <c r="AA519" s="6" t="s">
        <v>8543</v>
      </c>
    </row>
    <row r="520" ht="60" spans="1:27">
      <c r="A520" s="1" t="s">
        <v>29</v>
      </c>
      <c r="B520" s="1" t="s">
        <v>8577</v>
      </c>
      <c r="C520" s="4" t="s">
        <v>8578</v>
      </c>
      <c r="D520" s="5">
        <v>5630168</v>
      </c>
      <c r="E520" s="5">
        <v>6.490396167</v>
      </c>
      <c r="F520" s="5">
        <v>6.490396167</v>
      </c>
      <c r="G520" s="6" t="s">
        <v>32</v>
      </c>
      <c r="H520" s="6" t="s">
        <v>33</v>
      </c>
      <c r="I520" s="6" t="s">
        <v>34</v>
      </c>
      <c r="J520" s="6" t="s">
        <v>35</v>
      </c>
      <c r="K520" s="6" t="s">
        <v>34</v>
      </c>
      <c r="L520" s="6" t="s">
        <v>8536</v>
      </c>
      <c r="M520" s="6" t="s">
        <v>8536</v>
      </c>
      <c r="N520" s="6" t="s">
        <v>34</v>
      </c>
      <c r="O520" s="6" t="s">
        <v>8579</v>
      </c>
      <c r="P520" s="6" t="s">
        <v>73</v>
      </c>
      <c r="Q520" s="6" t="s">
        <v>34</v>
      </c>
      <c r="R520" s="9" t="s">
        <v>39</v>
      </c>
      <c r="S520" s="6" t="s">
        <v>40</v>
      </c>
      <c r="T520" s="10" t="s">
        <v>8538</v>
      </c>
      <c r="U520" s="5" t="s">
        <v>34</v>
      </c>
      <c r="V520" s="10" t="s">
        <v>8580</v>
      </c>
      <c r="W520" s="10" t="s">
        <v>34</v>
      </c>
      <c r="X520" s="10" t="s">
        <v>8581</v>
      </c>
      <c r="Y520" s="10" t="s">
        <v>8582</v>
      </c>
      <c r="Z520" s="10" t="s">
        <v>8583</v>
      </c>
      <c r="AA520" s="6" t="s">
        <v>8543</v>
      </c>
    </row>
    <row r="521" ht="45" spans="1:27">
      <c r="A521" s="1" t="s">
        <v>29</v>
      </c>
      <c r="B521" s="1" t="s">
        <v>8584</v>
      </c>
      <c r="C521" s="4" t="s">
        <v>8585</v>
      </c>
      <c r="D521" s="5">
        <v>2680011</v>
      </c>
      <c r="E521" s="5">
        <v>1.715765377</v>
      </c>
      <c r="F521" s="5">
        <v>7.90302592</v>
      </c>
      <c r="G521" s="6" t="s">
        <v>32</v>
      </c>
      <c r="H521" s="6" t="s">
        <v>33</v>
      </c>
      <c r="I521" s="6" t="s">
        <v>34</v>
      </c>
      <c r="J521" s="6" t="s">
        <v>35</v>
      </c>
      <c r="K521" s="6" t="s">
        <v>34</v>
      </c>
      <c r="L521" s="6" t="s">
        <v>8536</v>
      </c>
      <c r="M521" s="6" t="s">
        <v>8536</v>
      </c>
      <c r="N521" s="6" t="s">
        <v>8586</v>
      </c>
      <c r="O521" s="6" t="s">
        <v>8587</v>
      </c>
      <c r="P521" s="6" t="s">
        <v>73</v>
      </c>
      <c r="Q521" s="6" t="s">
        <v>34</v>
      </c>
      <c r="R521" s="9" t="s">
        <v>39</v>
      </c>
      <c r="S521" s="6" t="s">
        <v>40</v>
      </c>
      <c r="T521" s="10" t="s">
        <v>8538</v>
      </c>
      <c r="U521" s="5" t="s">
        <v>34</v>
      </c>
      <c r="V521" s="10" t="s">
        <v>8588</v>
      </c>
      <c r="W521" s="10" t="s">
        <v>8589</v>
      </c>
      <c r="X521" s="10" t="s">
        <v>8590</v>
      </c>
      <c r="Y521" s="10" t="s">
        <v>4563</v>
      </c>
      <c r="Z521" s="10" t="s">
        <v>8591</v>
      </c>
      <c r="AA521" s="6" t="s">
        <v>8543</v>
      </c>
    </row>
    <row r="522" ht="195" spans="1:27">
      <c r="A522" s="1" t="s">
        <v>29</v>
      </c>
      <c r="B522" s="1" t="s">
        <v>8592</v>
      </c>
      <c r="C522" s="4" t="s">
        <v>8593</v>
      </c>
      <c r="D522" s="5">
        <v>109699</v>
      </c>
      <c r="E522" s="5">
        <v>42.46038987</v>
      </c>
      <c r="F522" s="5">
        <v>43.45525299</v>
      </c>
      <c r="G522" s="6" t="s">
        <v>32</v>
      </c>
      <c r="H522" s="6" t="s">
        <v>33</v>
      </c>
      <c r="I522" s="6" t="s">
        <v>34</v>
      </c>
      <c r="J522" s="6" t="s">
        <v>35</v>
      </c>
      <c r="K522" s="6" t="s">
        <v>34</v>
      </c>
      <c r="L522" s="6" t="s">
        <v>8536</v>
      </c>
      <c r="M522" s="6" t="s">
        <v>8536</v>
      </c>
      <c r="N522" s="6" t="s">
        <v>34</v>
      </c>
      <c r="O522" s="6" t="s">
        <v>8594</v>
      </c>
      <c r="P522" s="6" t="s">
        <v>73</v>
      </c>
      <c r="Q522" s="6" t="s">
        <v>34</v>
      </c>
      <c r="R522" s="9" t="s">
        <v>39</v>
      </c>
      <c r="S522" s="6" t="s">
        <v>40</v>
      </c>
      <c r="T522" s="10" t="s">
        <v>8538</v>
      </c>
      <c r="U522" s="5" t="s">
        <v>34</v>
      </c>
      <c r="V522" s="10" t="s">
        <v>8595</v>
      </c>
      <c r="W522" s="10" t="s">
        <v>8596</v>
      </c>
      <c r="X522" s="10" t="s">
        <v>8597</v>
      </c>
      <c r="Y522" s="10" t="s">
        <v>8598</v>
      </c>
      <c r="Z522" s="10" t="s">
        <v>8599</v>
      </c>
      <c r="AA522" s="6" t="s">
        <v>8543</v>
      </c>
    </row>
    <row r="523" ht="60" spans="1:27">
      <c r="A523" s="1" t="s">
        <v>29</v>
      </c>
      <c r="B523" s="1" t="s">
        <v>8600</v>
      </c>
      <c r="C523" s="4" t="s">
        <v>8601</v>
      </c>
      <c r="D523" s="5">
        <v>925005</v>
      </c>
      <c r="E523" s="5">
        <v>2.307147749</v>
      </c>
      <c r="F523" s="5">
        <v>9.384839466</v>
      </c>
      <c r="G523" s="6" t="s">
        <v>32</v>
      </c>
      <c r="H523" s="6" t="s">
        <v>33</v>
      </c>
      <c r="I523" s="6" t="s">
        <v>34</v>
      </c>
      <c r="J523" s="6" t="s">
        <v>35</v>
      </c>
      <c r="K523" s="6" t="s">
        <v>34</v>
      </c>
      <c r="L523" s="6" t="s">
        <v>8536</v>
      </c>
      <c r="M523" s="6" t="s">
        <v>8536</v>
      </c>
      <c r="N523" s="6" t="s">
        <v>34</v>
      </c>
      <c r="O523" s="6" t="s">
        <v>8602</v>
      </c>
      <c r="P523" s="6" t="s">
        <v>73</v>
      </c>
      <c r="Q523" s="6" t="s">
        <v>34</v>
      </c>
      <c r="R523" s="9" t="s">
        <v>39</v>
      </c>
      <c r="S523" s="6" t="s">
        <v>40</v>
      </c>
      <c r="T523" s="10" t="s">
        <v>8538</v>
      </c>
      <c r="U523" s="5" t="s">
        <v>34</v>
      </c>
      <c r="V523" s="10" t="s">
        <v>8603</v>
      </c>
      <c r="W523" s="10" t="s">
        <v>34</v>
      </c>
      <c r="X523" s="10" t="s">
        <v>8604</v>
      </c>
      <c r="Y523" s="10" t="s">
        <v>4563</v>
      </c>
      <c r="Z523" s="10" t="s">
        <v>8605</v>
      </c>
      <c r="AA523" s="6" t="s">
        <v>8543</v>
      </c>
    </row>
    <row r="524" ht="60" spans="1:27">
      <c r="A524" s="1" t="s">
        <v>29</v>
      </c>
      <c r="B524" s="1" t="s">
        <v>8606</v>
      </c>
      <c r="C524" s="4" t="s">
        <v>8607</v>
      </c>
      <c r="D524" s="5">
        <v>2000009</v>
      </c>
      <c r="E524" s="5">
        <v>5.219849629</v>
      </c>
      <c r="F524" s="5">
        <v>5.219849629</v>
      </c>
      <c r="G524" s="6" t="s">
        <v>32</v>
      </c>
      <c r="H524" s="6" t="s">
        <v>33</v>
      </c>
      <c r="I524" s="6" t="s">
        <v>34</v>
      </c>
      <c r="J524" s="6" t="s">
        <v>35</v>
      </c>
      <c r="K524" s="6" t="s">
        <v>34</v>
      </c>
      <c r="L524" s="6" t="s">
        <v>8536</v>
      </c>
      <c r="M524" s="6" t="s">
        <v>8536</v>
      </c>
      <c r="N524" s="6" t="s">
        <v>34</v>
      </c>
      <c r="O524" s="6" t="s">
        <v>8608</v>
      </c>
      <c r="P524" s="6" t="s">
        <v>73</v>
      </c>
      <c r="Q524" s="6" t="s">
        <v>34</v>
      </c>
      <c r="R524" s="9" t="s">
        <v>39</v>
      </c>
      <c r="S524" s="6" t="s">
        <v>40</v>
      </c>
      <c r="T524" s="10" t="s">
        <v>8538</v>
      </c>
      <c r="U524" s="5" t="s">
        <v>34</v>
      </c>
      <c r="V524" s="10" t="s">
        <v>8609</v>
      </c>
      <c r="W524" s="10" t="s">
        <v>34</v>
      </c>
      <c r="X524" s="10" t="s">
        <v>8610</v>
      </c>
      <c r="Y524" s="10" t="s">
        <v>8611</v>
      </c>
      <c r="Z524" s="10" t="s">
        <v>8612</v>
      </c>
      <c r="AA524" s="6" t="s">
        <v>8543</v>
      </c>
    </row>
    <row r="525" ht="60" spans="1:27">
      <c r="A525" s="1" t="s">
        <v>29</v>
      </c>
      <c r="B525" s="1" t="s">
        <v>8613</v>
      </c>
      <c r="C525" s="4" t="s">
        <v>7328</v>
      </c>
      <c r="D525" s="5">
        <v>19999</v>
      </c>
      <c r="E525" s="5">
        <v>15.80587528</v>
      </c>
      <c r="F525" s="5">
        <v>15.80587528</v>
      </c>
      <c r="G525" s="6" t="s">
        <v>32</v>
      </c>
      <c r="H525" s="6" t="s">
        <v>33</v>
      </c>
      <c r="I525" s="6" t="s">
        <v>34</v>
      </c>
      <c r="J525" s="6" t="s">
        <v>35</v>
      </c>
      <c r="K525" s="6" t="s">
        <v>34</v>
      </c>
      <c r="L525" s="6" t="s">
        <v>8536</v>
      </c>
      <c r="M525" s="6" t="s">
        <v>8536</v>
      </c>
      <c r="N525" s="6" t="s">
        <v>34</v>
      </c>
      <c r="O525" s="6" t="s">
        <v>8614</v>
      </c>
      <c r="P525" s="6" t="s">
        <v>73</v>
      </c>
      <c r="Q525" s="6" t="s">
        <v>34</v>
      </c>
      <c r="R525" s="9" t="s">
        <v>39</v>
      </c>
      <c r="S525" s="6" t="s">
        <v>40</v>
      </c>
      <c r="T525" s="10" t="s">
        <v>8538</v>
      </c>
      <c r="U525" s="5" t="s">
        <v>34</v>
      </c>
      <c r="V525" s="10" t="s">
        <v>8615</v>
      </c>
      <c r="W525" s="10" t="s">
        <v>34</v>
      </c>
      <c r="X525" s="10" t="s">
        <v>8616</v>
      </c>
      <c r="Y525" s="10" t="s">
        <v>8617</v>
      </c>
      <c r="Z525" s="10" t="s">
        <v>8618</v>
      </c>
      <c r="AA525" s="6" t="s">
        <v>8543</v>
      </c>
    </row>
    <row r="526" ht="105" spans="1:27">
      <c r="A526" s="1" t="s">
        <v>29</v>
      </c>
      <c r="B526" s="1" t="s">
        <v>8619</v>
      </c>
      <c r="C526" s="4" t="s">
        <v>8620</v>
      </c>
      <c r="D526" s="5">
        <v>49998</v>
      </c>
      <c r="E526" s="5">
        <v>82.32864338</v>
      </c>
      <c r="F526" s="5">
        <v>82.32864338</v>
      </c>
      <c r="G526" s="6" t="s">
        <v>32</v>
      </c>
      <c r="H526" s="6" t="s">
        <v>33</v>
      </c>
      <c r="I526" s="6" t="s">
        <v>34</v>
      </c>
      <c r="J526" s="6" t="s">
        <v>35</v>
      </c>
      <c r="K526" s="6" t="s">
        <v>34</v>
      </c>
      <c r="L526" s="6" t="s">
        <v>8536</v>
      </c>
      <c r="M526" s="6" t="s">
        <v>8536</v>
      </c>
      <c r="N526" s="6" t="s">
        <v>34</v>
      </c>
      <c r="O526" s="6" t="s">
        <v>8621</v>
      </c>
      <c r="P526" s="6" t="s">
        <v>73</v>
      </c>
      <c r="Q526" s="6" t="s">
        <v>34</v>
      </c>
      <c r="R526" s="9" t="s">
        <v>39</v>
      </c>
      <c r="S526" s="6" t="s">
        <v>40</v>
      </c>
      <c r="T526" s="10" t="s">
        <v>8538</v>
      </c>
      <c r="U526" s="5" t="s">
        <v>34</v>
      </c>
      <c r="V526" s="10" t="s">
        <v>8622</v>
      </c>
      <c r="W526" s="10" t="s">
        <v>6453</v>
      </c>
      <c r="X526" s="10" t="s">
        <v>8623</v>
      </c>
      <c r="Y526" s="10" t="s">
        <v>8624</v>
      </c>
      <c r="Z526" s="10" t="s">
        <v>8625</v>
      </c>
      <c r="AA526" s="6" t="s">
        <v>8543</v>
      </c>
    </row>
    <row r="527" ht="60" spans="1:27">
      <c r="A527" s="1" t="s">
        <v>29</v>
      </c>
      <c r="B527" s="1" t="s">
        <v>8626</v>
      </c>
      <c r="C527" s="4" t="s">
        <v>8627</v>
      </c>
      <c r="D527" s="5">
        <v>2470021</v>
      </c>
      <c r="E527" s="5">
        <v>3.139024643</v>
      </c>
      <c r="F527" s="5">
        <v>5.333833163</v>
      </c>
      <c r="G527" s="6" t="s">
        <v>32</v>
      </c>
      <c r="H527" s="6" t="s">
        <v>33</v>
      </c>
      <c r="I527" s="6" t="s">
        <v>34</v>
      </c>
      <c r="J527" s="6" t="s">
        <v>35</v>
      </c>
      <c r="K527" s="6" t="s">
        <v>34</v>
      </c>
      <c r="L527" s="6" t="s">
        <v>8536</v>
      </c>
      <c r="M527" s="6" t="s">
        <v>8536</v>
      </c>
      <c r="N527" s="6" t="s">
        <v>34</v>
      </c>
      <c r="O527" s="6" t="s">
        <v>8628</v>
      </c>
      <c r="P527" s="6" t="s">
        <v>73</v>
      </c>
      <c r="Q527" s="6" t="s">
        <v>34</v>
      </c>
      <c r="R527" s="9" t="s">
        <v>39</v>
      </c>
      <c r="S527" s="6" t="s">
        <v>40</v>
      </c>
      <c r="T527" s="10" t="s">
        <v>8538</v>
      </c>
      <c r="U527" s="5" t="s">
        <v>34</v>
      </c>
      <c r="V527" s="10" t="s">
        <v>8629</v>
      </c>
      <c r="W527" s="10" t="s">
        <v>8630</v>
      </c>
      <c r="X527" s="10" t="s">
        <v>8631</v>
      </c>
      <c r="Y527" s="10" t="s">
        <v>8632</v>
      </c>
      <c r="Z527" s="10" t="s">
        <v>8633</v>
      </c>
      <c r="AA527" s="6" t="s">
        <v>8543</v>
      </c>
    </row>
    <row r="528" ht="60" spans="1:27">
      <c r="A528" s="1" t="s">
        <v>29</v>
      </c>
      <c r="B528" s="1" t="s">
        <v>8634</v>
      </c>
      <c r="C528" s="4" t="s">
        <v>8635</v>
      </c>
      <c r="D528" s="5">
        <v>19999</v>
      </c>
      <c r="E528" s="5">
        <v>26744.63483</v>
      </c>
      <c r="F528" s="5">
        <v>26744.63483</v>
      </c>
      <c r="G528" s="6" t="s">
        <v>32</v>
      </c>
      <c r="H528" s="6" t="s">
        <v>33</v>
      </c>
      <c r="I528" s="6" t="s">
        <v>34</v>
      </c>
      <c r="J528" s="6" t="s">
        <v>35</v>
      </c>
      <c r="K528" s="6" t="s">
        <v>34</v>
      </c>
      <c r="L528" s="6" t="s">
        <v>8536</v>
      </c>
      <c r="M528" s="6" t="s">
        <v>8536</v>
      </c>
      <c r="N528" s="6" t="s">
        <v>34</v>
      </c>
      <c r="O528" s="6" t="s">
        <v>8636</v>
      </c>
      <c r="P528" s="6" t="s">
        <v>73</v>
      </c>
      <c r="Q528" s="6" t="s">
        <v>34</v>
      </c>
      <c r="R528" s="9" t="s">
        <v>39</v>
      </c>
      <c r="S528" s="6" t="s">
        <v>40</v>
      </c>
      <c r="T528" s="10" t="s">
        <v>8538</v>
      </c>
      <c r="U528" s="5" t="s">
        <v>34</v>
      </c>
      <c r="V528" s="10" t="s">
        <v>8637</v>
      </c>
      <c r="W528" s="10" t="s">
        <v>8638</v>
      </c>
      <c r="X528" s="10" t="s">
        <v>8639</v>
      </c>
      <c r="Y528" s="10" t="s">
        <v>8640</v>
      </c>
      <c r="Z528" s="10" t="s">
        <v>8641</v>
      </c>
      <c r="AA528" s="6" t="s">
        <v>8543</v>
      </c>
    </row>
    <row r="529" ht="60" spans="1:27">
      <c r="A529" s="1" t="s">
        <v>29</v>
      </c>
      <c r="B529" s="1" t="s">
        <v>8642</v>
      </c>
      <c r="C529" s="4" t="s">
        <v>8643</v>
      </c>
      <c r="D529" s="5">
        <v>2160014</v>
      </c>
      <c r="E529" s="5">
        <v>4.661936672</v>
      </c>
      <c r="F529" s="5">
        <v>4.661936672</v>
      </c>
      <c r="G529" s="6" t="s">
        <v>32</v>
      </c>
      <c r="H529" s="6" t="s">
        <v>33</v>
      </c>
      <c r="I529" s="6" t="s">
        <v>34</v>
      </c>
      <c r="J529" s="6" t="s">
        <v>35</v>
      </c>
      <c r="K529" s="6" t="s">
        <v>34</v>
      </c>
      <c r="L529" s="6" t="s">
        <v>8536</v>
      </c>
      <c r="M529" s="6" t="s">
        <v>8536</v>
      </c>
      <c r="N529" s="6" t="s">
        <v>1694</v>
      </c>
      <c r="O529" s="6" t="s">
        <v>8644</v>
      </c>
      <c r="P529" s="6" t="s">
        <v>73</v>
      </c>
      <c r="Q529" s="6" t="s">
        <v>34</v>
      </c>
      <c r="R529" s="9" t="s">
        <v>39</v>
      </c>
      <c r="S529" s="6" t="s">
        <v>40</v>
      </c>
      <c r="T529" s="10" t="s">
        <v>8538</v>
      </c>
      <c r="U529" s="5" t="s">
        <v>34</v>
      </c>
      <c r="V529" s="10" t="s">
        <v>8645</v>
      </c>
      <c r="W529" s="10" t="s">
        <v>1697</v>
      </c>
      <c r="X529" s="10" t="s">
        <v>8646</v>
      </c>
      <c r="Y529" s="10" t="s">
        <v>8647</v>
      </c>
      <c r="Z529" s="10" t="s">
        <v>8648</v>
      </c>
      <c r="AA529" s="6" t="s">
        <v>8543</v>
      </c>
    </row>
    <row r="530" ht="60" spans="1:27">
      <c r="A530" s="1" t="s">
        <v>29</v>
      </c>
      <c r="B530" s="1" t="s">
        <v>8649</v>
      </c>
      <c r="C530" s="4" t="s">
        <v>8650</v>
      </c>
      <c r="D530" s="5">
        <v>5885324</v>
      </c>
      <c r="E530" s="5">
        <v>2.446592648</v>
      </c>
      <c r="F530" s="5">
        <v>17.28783152</v>
      </c>
      <c r="G530" s="6" t="s">
        <v>32</v>
      </c>
      <c r="H530" s="6" t="s">
        <v>33</v>
      </c>
      <c r="I530" s="6" t="s">
        <v>34</v>
      </c>
      <c r="J530" s="6" t="s">
        <v>35</v>
      </c>
      <c r="K530" s="6" t="s">
        <v>34</v>
      </c>
      <c r="L530" s="6" t="s">
        <v>8536</v>
      </c>
      <c r="M530" s="6" t="s">
        <v>8536</v>
      </c>
      <c r="N530" s="6" t="s">
        <v>34</v>
      </c>
      <c r="O530" s="6" t="s">
        <v>8651</v>
      </c>
      <c r="P530" s="6" t="s">
        <v>73</v>
      </c>
      <c r="Q530" s="6" t="s">
        <v>34</v>
      </c>
      <c r="R530" s="9" t="s">
        <v>39</v>
      </c>
      <c r="S530" s="6" t="s">
        <v>40</v>
      </c>
      <c r="T530" s="10" t="s">
        <v>8538</v>
      </c>
      <c r="U530" s="5" t="s">
        <v>34</v>
      </c>
      <c r="V530" s="10" t="s">
        <v>8652</v>
      </c>
      <c r="W530" s="10" t="s">
        <v>34</v>
      </c>
      <c r="X530" s="10" t="s">
        <v>8653</v>
      </c>
      <c r="Y530" s="10" t="s">
        <v>4563</v>
      </c>
      <c r="Z530" s="10" t="s">
        <v>8654</v>
      </c>
      <c r="AA530" s="6" t="s">
        <v>8543</v>
      </c>
    </row>
    <row r="531" ht="60" spans="1:27">
      <c r="A531" s="1" t="s">
        <v>29</v>
      </c>
      <c r="B531" s="1" t="s">
        <v>8655</v>
      </c>
      <c r="C531" s="4" t="s">
        <v>8656</v>
      </c>
      <c r="D531" s="5">
        <v>2771945</v>
      </c>
      <c r="E531" s="5">
        <v>66.67408716</v>
      </c>
      <c r="F531" s="5">
        <v>66.67408716</v>
      </c>
      <c r="G531" s="6" t="s">
        <v>32</v>
      </c>
      <c r="H531" s="6" t="s">
        <v>33</v>
      </c>
      <c r="I531" s="6" t="s">
        <v>34</v>
      </c>
      <c r="J531" s="6" t="s">
        <v>35</v>
      </c>
      <c r="K531" s="6" t="s">
        <v>34</v>
      </c>
      <c r="L531" s="6" t="s">
        <v>8536</v>
      </c>
      <c r="M531" s="6" t="s">
        <v>8536</v>
      </c>
      <c r="N531" s="6" t="s">
        <v>34</v>
      </c>
      <c r="O531" s="6" t="s">
        <v>8657</v>
      </c>
      <c r="P531" s="6" t="s">
        <v>73</v>
      </c>
      <c r="Q531" s="6" t="s">
        <v>34</v>
      </c>
      <c r="R531" s="9" t="s">
        <v>39</v>
      </c>
      <c r="S531" s="6" t="s">
        <v>40</v>
      </c>
      <c r="T531" s="10" t="s">
        <v>8538</v>
      </c>
      <c r="U531" s="5" t="s">
        <v>34</v>
      </c>
      <c r="V531" s="10" t="s">
        <v>8658</v>
      </c>
      <c r="W531" s="10" t="s">
        <v>34</v>
      </c>
      <c r="X531" s="10" t="s">
        <v>8659</v>
      </c>
      <c r="Y531" s="10" t="s">
        <v>8660</v>
      </c>
      <c r="Z531" s="10" t="s">
        <v>8661</v>
      </c>
      <c r="AA531" s="6" t="s">
        <v>8543</v>
      </c>
    </row>
    <row r="532" ht="60" spans="1:27">
      <c r="A532" s="1" t="s">
        <v>29</v>
      </c>
      <c r="B532" s="1" t="s">
        <v>8662</v>
      </c>
      <c r="C532" s="4" t="s">
        <v>8663</v>
      </c>
      <c r="D532" s="5">
        <v>27813</v>
      </c>
      <c r="E532" s="5">
        <v>162.8725432</v>
      </c>
      <c r="F532" s="5">
        <v>162.8725432</v>
      </c>
      <c r="G532" s="6" t="s">
        <v>32</v>
      </c>
      <c r="H532" s="6" t="s">
        <v>33</v>
      </c>
      <c r="I532" s="6" t="s">
        <v>34</v>
      </c>
      <c r="J532" s="6" t="s">
        <v>35</v>
      </c>
      <c r="K532" s="6" t="s">
        <v>34</v>
      </c>
      <c r="L532" s="6" t="s">
        <v>8536</v>
      </c>
      <c r="M532" s="6" t="s">
        <v>8536</v>
      </c>
      <c r="N532" s="6" t="s">
        <v>34</v>
      </c>
      <c r="O532" s="6" t="s">
        <v>8664</v>
      </c>
      <c r="P532" s="6" t="s">
        <v>73</v>
      </c>
      <c r="Q532" s="6" t="s">
        <v>34</v>
      </c>
      <c r="R532" s="9" t="s">
        <v>39</v>
      </c>
      <c r="S532" s="6" t="s">
        <v>40</v>
      </c>
      <c r="T532" s="10" t="s">
        <v>8538</v>
      </c>
      <c r="U532" s="5" t="s">
        <v>34</v>
      </c>
      <c r="V532" s="10" t="s">
        <v>8665</v>
      </c>
      <c r="W532" s="10" t="s">
        <v>8666</v>
      </c>
      <c r="X532" s="10" t="s">
        <v>8667</v>
      </c>
      <c r="Y532" s="10" t="s">
        <v>8668</v>
      </c>
      <c r="Z532" s="10" t="s">
        <v>8669</v>
      </c>
      <c r="AA532" s="6" t="s">
        <v>8543</v>
      </c>
    </row>
    <row r="533" ht="60" spans="1:27">
      <c r="A533" s="1" t="s">
        <v>29</v>
      </c>
      <c r="B533" s="1" t="s">
        <v>8670</v>
      </c>
      <c r="C533" s="4" t="s">
        <v>8671</v>
      </c>
      <c r="D533" s="5">
        <v>4215081</v>
      </c>
      <c r="E533" s="5">
        <v>2.02657504</v>
      </c>
      <c r="F533" s="5">
        <v>8.431170985</v>
      </c>
      <c r="G533" s="6" t="s">
        <v>32</v>
      </c>
      <c r="H533" s="6" t="s">
        <v>33</v>
      </c>
      <c r="I533" s="6" t="s">
        <v>34</v>
      </c>
      <c r="J533" s="6" t="s">
        <v>35</v>
      </c>
      <c r="K533" s="6" t="s">
        <v>34</v>
      </c>
      <c r="L533" s="6" t="s">
        <v>8536</v>
      </c>
      <c r="M533" s="6" t="s">
        <v>8536</v>
      </c>
      <c r="N533" s="6" t="s">
        <v>34</v>
      </c>
      <c r="O533" s="6" t="s">
        <v>8672</v>
      </c>
      <c r="P533" s="6" t="s">
        <v>73</v>
      </c>
      <c r="Q533" s="6" t="s">
        <v>34</v>
      </c>
      <c r="R533" s="9" t="s">
        <v>39</v>
      </c>
      <c r="S533" s="6" t="s">
        <v>40</v>
      </c>
      <c r="T533" s="10" t="s">
        <v>8538</v>
      </c>
      <c r="U533" s="5" t="s">
        <v>34</v>
      </c>
      <c r="V533" s="10" t="s">
        <v>8673</v>
      </c>
      <c r="W533" s="10" t="s">
        <v>34</v>
      </c>
      <c r="X533" s="10" t="s">
        <v>8674</v>
      </c>
      <c r="Y533" s="10" t="s">
        <v>5921</v>
      </c>
      <c r="Z533" s="10" t="s">
        <v>8675</v>
      </c>
      <c r="AA533" s="6" t="s">
        <v>8543</v>
      </c>
    </row>
    <row r="534" ht="60" spans="1:27">
      <c r="A534" s="1" t="s">
        <v>29</v>
      </c>
      <c r="B534" s="1" t="s">
        <v>8676</v>
      </c>
      <c r="C534" s="4" t="s">
        <v>8677</v>
      </c>
      <c r="D534" s="5">
        <v>3209924</v>
      </c>
      <c r="E534" s="5">
        <v>21.5067039</v>
      </c>
      <c r="F534" s="5">
        <v>21.50955351</v>
      </c>
      <c r="G534" s="6" t="s">
        <v>32</v>
      </c>
      <c r="H534" s="6" t="s">
        <v>33</v>
      </c>
      <c r="I534" s="6" t="s">
        <v>34</v>
      </c>
      <c r="J534" s="6" t="s">
        <v>35</v>
      </c>
      <c r="K534" s="6" t="s">
        <v>34</v>
      </c>
      <c r="L534" s="6" t="s">
        <v>8536</v>
      </c>
      <c r="M534" s="6" t="s">
        <v>8536</v>
      </c>
      <c r="N534" s="6" t="s">
        <v>8678</v>
      </c>
      <c r="O534" s="6" t="s">
        <v>8679</v>
      </c>
      <c r="P534" s="6" t="s">
        <v>73</v>
      </c>
      <c r="Q534" s="6" t="s">
        <v>34</v>
      </c>
      <c r="R534" s="9" t="s">
        <v>39</v>
      </c>
      <c r="S534" s="6" t="s">
        <v>40</v>
      </c>
      <c r="T534" s="10" t="s">
        <v>8538</v>
      </c>
      <c r="U534" s="5" t="s">
        <v>34</v>
      </c>
      <c r="V534" s="10" t="s">
        <v>8680</v>
      </c>
      <c r="W534" s="10" t="s">
        <v>8681</v>
      </c>
      <c r="X534" s="10" t="s">
        <v>8682</v>
      </c>
      <c r="Y534" s="10" t="s">
        <v>8683</v>
      </c>
      <c r="Z534" s="10" t="s">
        <v>8684</v>
      </c>
      <c r="AA534" s="6" t="s">
        <v>8543</v>
      </c>
    </row>
    <row r="535" ht="60" spans="1:27">
      <c r="A535" s="1" t="s">
        <v>29</v>
      </c>
      <c r="B535" s="1" t="s">
        <v>8685</v>
      </c>
      <c r="C535" s="4" t="s">
        <v>8686</v>
      </c>
      <c r="D535" s="5">
        <v>274994</v>
      </c>
      <c r="E535" s="5">
        <v>3.754592192</v>
      </c>
      <c r="F535" s="5">
        <v>6.554749472</v>
      </c>
      <c r="G535" s="6" t="s">
        <v>32</v>
      </c>
      <c r="H535" s="6" t="s">
        <v>33</v>
      </c>
      <c r="I535" s="6" t="s">
        <v>34</v>
      </c>
      <c r="J535" s="6" t="s">
        <v>35</v>
      </c>
      <c r="K535" s="6" t="s">
        <v>34</v>
      </c>
      <c r="L535" s="6" t="s">
        <v>8536</v>
      </c>
      <c r="M535" s="6" t="s">
        <v>8536</v>
      </c>
      <c r="N535" s="6" t="s">
        <v>34</v>
      </c>
      <c r="O535" s="6" t="s">
        <v>8687</v>
      </c>
      <c r="P535" s="6" t="s">
        <v>73</v>
      </c>
      <c r="Q535" s="6" t="s">
        <v>34</v>
      </c>
      <c r="R535" s="9" t="s">
        <v>39</v>
      </c>
      <c r="S535" s="6" t="s">
        <v>40</v>
      </c>
      <c r="T535" s="10" t="s">
        <v>8538</v>
      </c>
      <c r="U535" s="5" t="s">
        <v>34</v>
      </c>
      <c r="V535" s="10" t="s">
        <v>8688</v>
      </c>
      <c r="W535" s="10" t="s">
        <v>34</v>
      </c>
      <c r="X535" s="10" t="s">
        <v>8689</v>
      </c>
      <c r="Y535" s="10" t="s">
        <v>8690</v>
      </c>
      <c r="Z535" s="10" t="s">
        <v>8691</v>
      </c>
      <c r="AA535" s="6" t="s">
        <v>8543</v>
      </c>
    </row>
    <row r="536" ht="60" spans="1:27">
      <c r="A536" s="1" t="s">
        <v>29</v>
      </c>
      <c r="B536" s="1" t="s">
        <v>8692</v>
      </c>
      <c r="C536" s="4" t="s">
        <v>8693</v>
      </c>
      <c r="D536" s="5">
        <v>4534818</v>
      </c>
      <c r="E536" s="5">
        <v>5.886976263</v>
      </c>
      <c r="F536" s="5">
        <v>5.908729605</v>
      </c>
      <c r="G536" s="6" t="s">
        <v>32</v>
      </c>
      <c r="H536" s="6" t="s">
        <v>33</v>
      </c>
      <c r="I536" s="6" t="s">
        <v>34</v>
      </c>
      <c r="J536" s="6" t="s">
        <v>35</v>
      </c>
      <c r="K536" s="6" t="s">
        <v>34</v>
      </c>
      <c r="L536" s="6" t="s">
        <v>8536</v>
      </c>
      <c r="M536" s="6" t="s">
        <v>8536</v>
      </c>
      <c r="N536" s="6" t="s">
        <v>34</v>
      </c>
      <c r="O536" s="6" t="s">
        <v>8694</v>
      </c>
      <c r="P536" s="6" t="s">
        <v>73</v>
      </c>
      <c r="Q536" s="6" t="s">
        <v>34</v>
      </c>
      <c r="R536" s="9" t="s">
        <v>39</v>
      </c>
      <c r="S536" s="6" t="s">
        <v>40</v>
      </c>
      <c r="T536" s="10" t="s">
        <v>8538</v>
      </c>
      <c r="U536" s="5" t="s">
        <v>34</v>
      </c>
      <c r="V536" s="10" t="s">
        <v>8695</v>
      </c>
      <c r="W536" s="10" t="s">
        <v>34</v>
      </c>
      <c r="X536" s="10" t="s">
        <v>8696</v>
      </c>
      <c r="Y536" s="10" t="s">
        <v>8697</v>
      </c>
      <c r="Z536" s="10" t="s">
        <v>8698</v>
      </c>
      <c r="AA536" s="6" t="s">
        <v>8543</v>
      </c>
    </row>
    <row r="537" ht="105" spans="1:27">
      <c r="A537" s="1" t="s">
        <v>29</v>
      </c>
      <c r="B537" s="1" t="s">
        <v>8699</v>
      </c>
      <c r="C537" s="4" t="s">
        <v>8700</v>
      </c>
      <c r="D537" s="5">
        <v>1069987</v>
      </c>
      <c r="E537" s="5">
        <v>3.510267955</v>
      </c>
      <c r="F537" s="5">
        <v>7.39333395</v>
      </c>
      <c r="G537" s="6" t="s">
        <v>32</v>
      </c>
      <c r="H537" s="6" t="s">
        <v>33</v>
      </c>
      <c r="I537" s="6" t="s">
        <v>34</v>
      </c>
      <c r="J537" s="6" t="s">
        <v>35</v>
      </c>
      <c r="K537" s="6" t="s">
        <v>34</v>
      </c>
      <c r="L537" s="6" t="s">
        <v>8536</v>
      </c>
      <c r="M537" s="6" t="s">
        <v>8536</v>
      </c>
      <c r="N537" s="6" t="s">
        <v>8701</v>
      </c>
      <c r="O537" s="6" t="s">
        <v>8702</v>
      </c>
      <c r="P537" s="6" t="s">
        <v>73</v>
      </c>
      <c r="Q537" s="6" t="s">
        <v>34</v>
      </c>
      <c r="R537" s="9" t="s">
        <v>39</v>
      </c>
      <c r="S537" s="6" t="s">
        <v>40</v>
      </c>
      <c r="T537" s="10" t="s">
        <v>8538</v>
      </c>
      <c r="U537" s="5" t="s">
        <v>34</v>
      </c>
      <c r="V537" s="10" t="s">
        <v>8703</v>
      </c>
      <c r="W537" s="10" t="s">
        <v>8704</v>
      </c>
      <c r="X537" s="10" t="s">
        <v>8705</v>
      </c>
      <c r="Y537" s="10" t="s">
        <v>8706</v>
      </c>
      <c r="Z537" s="10" t="s">
        <v>8707</v>
      </c>
      <c r="AA537" s="6" t="s">
        <v>8543</v>
      </c>
    </row>
    <row r="538" ht="60" spans="1:27">
      <c r="A538" s="1" t="s">
        <v>29</v>
      </c>
      <c r="B538" s="1" t="s">
        <v>8708</v>
      </c>
      <c r="C538" s="4" t="s">
        <v>8709</v>
      </c>
      <c r="D538" s="5">
        <v>3885251</v>
      </c>
      <c r="E538" s="5">
        <v>7.286783318</v>
      </c>
      <c r="F538" s="5">
        <v>7.286783318</v>
      </c>
      <c r="G538" s="6" t="s">
        <v>32</v>
      </c>
      <c r="H538" s="6" t="s">
        <v>33</v>
      </c>
      <c r="I538" s="6" t="s">
        <v>34</v>
      </c>
      <c r="J538" s="6" t="s">
        <v>35</v>
      </c>
      <c r="K538" s="6" t="s">
        <v>34</v>
      </c>
      <c r="L538" s="6" t="s">
        <v>8536</v>
      </c>
      <c r="M538" s="6" t="s">
        <v>8536</v>
      </c>
      <c r="N538" s="6" t="s">
        <v>34</v>
      </c>
      <c r="O538" s="6" t="s">
        <v>8710</v>
      </c>
      <c r="P538" s="6" t="s">
        <v>73</v>
      </c>
      <c r="Q538" s="6" t="s">
        <v>34</v>
      </c>
      <c r="R538" s="9" t="s">
        <v>39</v>
      </c>
      <c r="S538" s="6" t="s">
        <v>40</v>
      </c>
      <c r="T538" s="10" t="s">
        <v>8538</v>
      </c>
      <c r="U538" s="5" t="s">
        <v>34</v>
      </c>
      <c r="V538" s="10" t="s">
        <v>8711</v>
      </c>
      <c r="W538" s="10" t="s">
        <v>34</v>
      </c>
      <c r="X538" s="10" t="s">
        <v>8712</v>
      </c>
      <c r="Y538" s="10" t="s">
        <v>8713</v>
      </c>
      <c r="Z538" s="10" t="s">
        <v>8714</v>
      </c>
      <c r="AA538" s="6" t="s">
        <v>8543</v>
      </c>
    </row>
    <row r="539" ht="60" spans="1:27">
      <c r="A539" s="1" t="s">
        <v>29</v>
      </c>
      <c r="B539" s="1" t="s">
        <v>8715</v>
      </c>
      <c r="C539" s="4" t="s">
        <v>8716</v>
      </c>
      <c r="D539" s="5">
        <v>5430120</v>
      </c>
      <c r="E539" s="5">
        <v>12.28492361</v>
      </c>
      <c r="F539" s="5">
        <v>12.28492361</v>
      </c>
      <c r="G539" s="6" t="s">
        <v>32</v>
      </c>
      <c r="H539" s="6" t="s">
        <v>33</v>
      </c>
      <c r="I539" s="6" t="s">
        <v>34</v>
      </c>
      <c r="J539" s="6" t="s">
        <v>35</v>
      </c>
      <c r="K539" s="6" t="s">
        <v>34</v>
      </c>
      <c r="L539" s="6" t="s">
        <v>8536</v>
      </c>
      <c r="M539" s="6" t="s">
        <v>8536</v>
      </c>
      <c r="N539" s="6" t="s">
        <v>7403</v>
      </c>
      <c r="O539" s="6" t="s">
        <v>8717</v>
      </c>
      <c r="P539" s="6" t="s">
        <v>73</v>
      </c>
      <c r="Q539" s="6" t="s">
        <v>34</v>
      </c>
      <c r="R539" s="9" t="s">
        <v>39</v>
      </c>
      <c r="S539" s="6" t="s">
        <v>40</v>
      </c>
      <c r="T539" s="10" t="s">
        <v>8538</v>
      </c>
      <c r="U539" s="5" t="s">
        <v>34</v>
      </c>
      <c r="V539" s="10" t="s">
        <v>8718</v>
      </c>
      <c r="W539" s="10" t="s">
        <v>7406</v>
      </c>
      <c r="X539" s="10" t="s">
        <v>8719</v>
      </c>
      <c r="Y539" s="10" t="s">
        <v>8720</v>
      </c>
      <c r="Z539" s="10" t="s">
        <v>8721</v>
      </c>
      <c r="AA539" s="6" t="s">
        <v>8543</v>
      </c>
    </row>
    <row r="540" ht="105" spans="1:27">
      <c r="A540" s="1" t="s">
        <v>29</v>
      </c>
      <c r="B540" s="1" t="s">
        <v>8722</v>
      </c>
      <c r="C540" s="4" t="s">
        <v>8723</v>
      </c>
      <c r="D540" s="5">
        <v>2585188</v>
      </c>
      <c r="E540" s="5">
        <v>1.775408419</v>
      </c>
      <c r="F540" s="5">
        <v>7.162137444</v>
      </c>
      <c r="G540" s="6" t="s">
        <v>32</v>
      </c>
      <c r="H540" s="6" t="s">
        <v>33</v>
      </c>
      <c r="I540" s="6" t="s">
        <v>34</v>
      </c>
      <c r="J540" s="6" t="s">
        <v>35</v>
      </c>
      <c r="K540" s="6" t="s">
        <v>34</v>
      </c>
      <c r="L540" s="6" t="s">
        <v>8536</v>
      </c>
      <c r="M540" s="6" t="s">
        <v>8536</v>
      </c>
      <c r="N540" s="6" t="s">
        <v>34</v>
      </c>
      <c r="O540" s="6" t="s">
        <v>8724</v>
      </c>
      <c r="P540" s="6" t="s">
        <v>73</v>
      </c>
      <c r="Q540" s="6" t="s">
        <v>34</v>
      </c>
      <c r="R540" s="9" t="s">
        <v>39</v>
      </c>
      <c r="S540" s="6" t="s">
        <v>40</v>
      </c>
      <c r="T540" s="10" t="s">
        <v>8538</v>
      </c>
      <c r="U540" s="5" t="s">
        <v>34</v>
      </c>
      <c r="V540" s="10" t="s">
        <v>8725</v>
      </c>
      <c r="W540" s="10" t="s">
        <v>34</v>
      </c>
      <c r="X540" s="10" t="s">
        <v>8726</v>
      </c>
      <c r="Y540" s="10" t="s">
        <v>8727</v>
      </c>
      <c r="Z540" s="10" t="s">
        <v>8728</v>
      </c>
      <c r="AA540" s="6" t="s">
        <v>8543</v>
      </c>
    </row>
    <row r="541" ht="60" spans="1:27">
      <c r="A541" s="1" t="s">
        <v>29</v>
      </c>
      <c r="B541" s="1" t="s">
        <v>8729</v>
      </c>
      <c r="C541" s="4" t="s">
        <v>8730</v>
      </c>
      <c r="D541" s="5">
        <v>1695005</v>
      </c>
      <c r="E541" s="5">
        <v>9.085050621</v>
      </c>
      <c r="F541" s="5">
        <v>9.085050621</v>
      </c>
      <c r="G541" s="6" t="s">
        <v>32</v>
      </c>
      <c r="H541" s="6" t="s">
        <v>33</v>
      </c>
      <c r="I541" s="6" t="s">
        <v>34</v>
      </c>
      <c r="J541" s="6" t="s">
        <v>35</v>
      </c>
      <c r="K541" s="6" t="s">
        <v>34</v>
      </c>
      <c r="L541" s="6" t="s">
        <v>8536</v>
      </c>
      <c r="M541" s="6" t="s">
        <v>8536</v>
      </c>
      <c r="N541" s="6" t="s">
        <v>175</v>
      </c>
      <c r="O541" s="6" t="s">
        <v>8731</v>
      </c>
      <c r="P541" s="6" t="s">
        <v>73</v>
      </c>
      <c r="Q541" s="6" t="s">
        <v>34</v>
      </c>
      <c r="R541" s="9" t="s">
        <v>39</v>
      </c>
      <c r="S541" s="6" t="s">
        <v>40</v>
      </c>
      <c r="T541" s="10" t="s">
        <v>8538</v>
      </c>
      <c r="U541" s="5" t="s">
        <v>34</v>
      </c>
      <c r="V541" s="10" t="s">
        <v>8732</v>
      </c>
      <c r="W541" s="10" t="s">
        <v>8733</v>
      </c>
      <c r="X541" s="10" t="s">
        <v>8734</v>
      </c>
      <c r="Y541" s="10" t="s">
        <v>8735</v>
      </c>
      <c r="Z541" s="10" t="s">
        <v>8736</v>
      </c>
      <c r="AA541" s="6" t="s">
        <v>8543</v>
      </c>
    </row>
    <row r="542" ht="60" spans="1:27">
      <c r="A542" s="1" t="s">
        <v>29</v>
      </c>
      <c r="B542" s="1" t="s">
        <v>8737</v>
      </c>
      <c r="C542" s="4" t="s">
        <v>8738</v>
      </c>
      <c r="D542" s="5">
        <v>19999</v>
      </c>
      <c r="E542" s="5">
        <v>270.1697476</v>
      </c>
      <c r="F542" s="5">
        <v>270.1697476</v>
      </c>
      <c r="G542" s="6" t="s">
        <v>32</v>
      </c>
      <c r="H542" s="6" t="s">
        <v>33</v>
      </c>
      <c r="I542" s="6" t="s">
        <v>34</v>
      </c>
      <c r="J542" s="6" t="s">
        <v>35</v>
      </c>
      <c r="K542" s="6" t="s">
        <v>34</v>
      </c>
      <c r="L542" s="6" t="s">
        <v>8536</v>
      </c>
      <c r="M542" s="6" t="s">
        <v>8536</v>
      </c>
      <c r="N542" s="6" t="s">
        <v>34</v>
      </c>
      <c r="O542" s="6" t="s">
        <v>8739</v>
      </c>
      <c r="P542" s="6" t="s">
        <v>73</v>
      </c>
      <c r="Q542" s="6" t="s">
        <v>34</v>
      </c>
      <c r="R542" s="9" t="s">
        <v>39</v>
      </c>
      <c r="S542" s="6" t="s">
        <v>40</v>
      </c>
      <c r="T542" s="10" t="s">
        <v>8538</v>
      </c>
      <c r="U542" s="5" t="s">
        <v>34</v>
      </c>
      <c r="V542" s="10" t="s">
        <v>8740</v>
      </c>
      <c r="W542" s="10" t="s">
        <v>34</v>
      </c>
      <c r="X542" s="10" t="s">
        <v>8741</v>
      </c>
      <c r="Y542" s="10" t="s">
        <v>8742</v>
      </c>
      <c r="Z542" s="10" t="s">
        <v>8743</v>
      </c>
      <c r="AA542" s="6" t="s">
        <v>8543</v>
      </c>
    </row>
    <row r="543" ht="105" spans="1:27">
      <c r="A543" s="1" t="s">
        <v>29</v>
      </c>
      <c r="B543" s="1" t="s">
        <v>8744</v>
      </c>
      <c r="C543" s="4" t="s">
        <v>8745</v>
      </c>
      <c r="D543" s="5">
        <v>59899</v>
      </c>
      <c r="E543" s="5">
        <v>8.596780433</v>
      </c>
      <c r="F543" s="5">
        <v>32.67398402</v>
      </c>
      <c r="G543" s="6" t="s">
        <v>32</v>
      </c>
      <c r="H543" s="6" t="s">
        <v>33</v>
      </c>
      <c r="I543" s="6" t="s">
        <v>34</v>
      </c>
      <c r="J543" s="6" t="s">
        <v>35</v>
      </c>
      <c r="K543" s="6" t="s">
        <v>34</v>
      </c>
      <c r="L543" s="6" t="s">
        <v>8536</v>
      </c>
      <c r="M543" s="6" t="s">
        <v>8536</v>
      </c>
      <c r="N543" s="6" t="s">
        <v>34</v>
      </c>
      <c r="O543" s="6" t="s">
        <v>8746</v>
      </c>
      <c r="P543" s="6" t="s">
        <v>73</v>
      </c>
      <c r="Q543" s="6" t="s">
        <v>34</v>
      </c>
      <c r="R543" s="9" t="s">
        <v>39</v>
      </c>
      <c r="S543" s="6" t="s">
        <v>40</v>
      </c>
      <c r="T543" s="10" t="s">
        <v>8538</v>
      </c>
      <c r="U543" s="5" t="s">
        <v>34</v>
      </c>
      <c r="V543" s="10" t="s">
        <v>8747</v>
      </c>
      <c r="W543" s="10" t="s">
        <v>34</v>
      </c>
      <c r="X543" s="10" t="s">
        <v>8748</v>
      </c>
      <c r="Y543" s="10" t="s">
        <v>8749</v>
      </c>
      <c r="Z543" s="10" t="s">
        <v>8750</v>
      </c>
      <c r="AA543" s="6" t="s">
        <v>8543</v>
      </c>
    </row>
    <row r="544" ht="60" spans="1:27">
      <c r="A544" s="1" t="s">
        <v>29</v>
      </c>
      <c r="B544" s="1" t="s">
        <v>8751</v>
      </c>
      <c r="C544" s="4" t="s">
        <v>8752</v>
      </c>
      <c r="D544" s="5">
        <v>29999</v>
      </c>
      <c r="E544" s="5">
        <v>67.78093156</v>
      </c>
      <c r="F544" s="5">
        <v>67.78093156</v>
      </c>
      <c r="G544" s="6" t="s">
        <v>32</v>
      </c>
      <c r="H544" s="6" t="s">
        <v>33</v>
      </c>
      <c r="I544" s="6" t="s">
        <v>34</v>
      </c>
      <c r="J544" s="6" t="s">
        <v>35</v>
      </c>
      <c r="K544" s="6" t="s">
        <v>34</v>
      </c>
      <c r="L544" s="6" t="s">
        <v>8536</v>
      </c>
      <c r="M544" s="6" t="s">
        <v>8536</v>
      </c>
      <c r="N544" s="6" t="s">
        <v>34</v>
      </c>
      <c r="O544" s="6" t="s">
        <v>8753</v>
      </c>
      <c r="P544" s="6" t="s">
        <v>73</v>
      </c>
      <c r="Q544" s="6" t="s">
        <v>34</v>
      </c>
      <c r="R544" s="9" t="s">
        <v>39</v>
      </c>
      <c r="S544" s="6" t="s">
        <v>40</v>
      </c>
      <c r="T544" s="10" t="s">
        <v>8538</v>
      </c>
      <c r="U544" s="5" t="s">
        <v>34</v>
      </c>
      <c r="V544" s="10" t="s">
        <v>8754</v>
      </c>
      <c r="W544" s="10" t="s">
        <v>34</v>
      </c>
      <c r="X544" s="10" t="s">
        <v>8755</v>
      </c>
      <c r="Y544" s="10" t="s">
        <v>5921</v>
      </c>
      <c r="Z544" s="10" t="s">
        <v>8756</v>
      </c>
      <c r="AA544" s="6" t="s">
        <v>8543</v>
      </c>
    </row>
    <row r="545" ht="195" spans="1:27">
      <c r="A545" s="1" t="s">
        <v>29</v>
      </c>
      <c r="B545" s="1" t="s">
        <v>8757</v>
      </c>
      <c r="C545" s="4" t="s">
        <v>8758</v>
      </c>
      <c r="D545" s="5">
        <v>99998</v>
      </c>
      <c r="E545" s="5">
        <v>31.11845948</v>
      </c>
      <c r="F545" s="5">
        <v>43.46405951</v>
      </c>
      <c r="G545" s="6" t="s">
        <v>32</v>
      </c>
      <c r="H545" s="6" t="s">
        <v>33</v>
      </c>
      <c r="I545" s="6" t="s">
        <v>34</v>
      </c>
      <c r="J545" s="6" t="s">
        <v>35</v>
      </c>
      <c r="K545" s="6" t="s">
        <v>34</v>
      </c>
      <c r="L545" s="6" t="s">
        <v>8536</v>
      </c>
      <c r="M545" s="6" t="s">
        <v>8536</v>
      </c>
      <c r="N545" s="6" t="s">
        <v>34</v>
      </c>
      <c r="O545" s="6" t="s">
        <v>8759</v>
      </c>
      <c r="P545" s="6" t="s">
        <v>73</v>
      </c>
      <c r="Q545" s="6" t="s">
        <v>34</v>
      </c>
      <c r="R545" s="9" t="s">
        <v>39</v>
      </c>
      <c r="S545" s="6" t="s">
        <v>40</v>
      </c>
      <c r="T545" s="10" t="s">
        <v>8538</v>
      </c>
      <c r="U545" s="5" t="s">
        <v>34</v>
      </c>
      <c r="V545" s="10" t="s">
        <v>8760</v>
      </c>
      <c r="W545" s="10" t="s">
        <v>8761</v>
      </c>
      <c r="X545" s="10" t="s">
        <v>8762</v>
      </c>
      <c r="Y545" s="10" t="s">
        <v>8763</v>
      </c>
      <c r="Z545" s="10" t="s">
        <v>8764</v>
      </c>
      <c r="AA545" s="6" t="s">
        <v>8543</v>
      </c>
    </row>
    <row r="546" ht="150" spans="1:27">
      <c r="A546" s="1" t="s">
        <v>29</v>
      </c>
      <c r="B546" s="1" t="s">
        <v>8765</v>
      </c>
      <c r="C546" s="4" t="s">
        <v>8766</v>
      </c>
      <c r="D546" s="5">
        <v>1378580</v>
      </c>
      <c r="E546" s="5">
        <v>1.703853022</v>
      </c>
      <c r="F546" s="5">
        <v>12.60554462</v>
      </c>
      <c r="G546" s="6" t="s">
        <v>32</v>
      </c>
      <c r="H546" s="6" t="s">
        <v>33</v>
      </c>
      <c r="I546" s="6" t="s">
        <v>34</v>
      </c>
      <c r="J546" s="6" t="s">
        <v>35</v>
      </c>
      <c r="K546" s="6" t="s">
        <v>34</v>
      </c>
      <c r="L546" s="6" t="s">
        <v>8536</v>
      </c>
      <c r="M546" s="6" t="s">
        <v>8536</v>
      </c>
      <c r="N546" s="6" t="s">
        <v>34</v>
      </c>
      <c r="O546" s="6" t="s">
        <v>8767</v>
      </c>
      <c r="P546" s="6" t="s">
        <v>73</v>
      </c>
      <c r="Q546" s="6" t="s">
        <v>34</v>
      </c>
      <c r="R546" s="9" t="s">
        <v>39</v>
      </c>
      <c r="S546" s="6" t="s">
        <v>40</v>
      </c>
      <c r="T546" s="10" t="s">
        <v>8538</v>
      </c>
      <c r="U546" s="5" t="s">
        <v>34</v>
      </c>
      <c r="V546" s="10" t="s">
        <v>8768</v>
      </c>
      <c r="W546" s="10" t="s">
        <v>34</v>
      </c>
      <c r="X546" s="10" t="s">
        <v>8769</v>
      </c>
      <c r="Y546" s="10" t="s">
        <v>8770</v>
      </c>
      <c r="Z546" s="10" t="s">
        <v>8771</v>
      </c>
      <c r="AA546" s="6" t="s">
        <v>8543</v>
      </c>
    </row>
    <row r="547" ht="60" spans="1:27">
      <c r="A547" s="1" t="s">
        <v>29</v>
      </c>
      <c r="B547" s="1" t="s">
        <v>8772</v>
      </c>
      <c r="C547" s="4" t="s">
        <v>8773</v>
      </c>
      <c r="D547" s="5">
        <v>3301310</v>
      </c>
      <c r="E547" s="5">
        <v>3.135486058</v>
      </c>
      <c r="F547" s="5">
        <v>5.50760054</v>
      </c>
      <c r="G547" s="6" t="s">
        <v>32</v>
      </c>
      <c r="H547" s="6" t="s">
        <v>8774</v>
      </c>
      <c r="I547" s="6" t="s">
        <v>34</v>
      </c>
      <c r="J547" s="6" t="s">
        <v>35</v>
      </c>
      <c r="K547" s="6" t="s">
        <v>34</v>
      </c>
      <c r="L547" s="6" t="s">
        <v>8775</v>
      </c>
      <c r="M547" s="6" t="s">
        <v>8775</v>
      </c>
      <c r="N547" s="6" t="s">
        <v>34</v>
      </c>
      <c r="O547" s="6" t="s">
        <v>8776</v>
      </c>
      <c r="P547" s="6" t="s">
        <v>38</v>
      </c>
      <c r="Q547" s="6" t="s">
        <v>34</v>
      </c>
      <c r="R547" s="9" t="s">
        <v>39</v>
      </c>
      <c r="S547" s="6" t="s">
        <v>40</v>
      </c>
      <c r="T547" s="10" t="s">
        <v>8777</v>
      </c>
      <c r="U547" s="5" t="s">
        <v>34</v>
      </c>
      <c r="V547" s="10" t="s">
        <v>8778</v>
      </c>
      <c r="W547" s="10" t="s">
        <v>34</v>
      </c>
      <c r="X547" s="10" t="s">
        <v>8779</v>
      </c>
      <c r="Y547" s="10" t="s">
        <v>8780</v>
      </c>
      <c r="Z547" s="10" t="s">
        <v>8781</v>
      </c>
      <c r="AA547" s="6" t="s">
        <v>8782</v>
      </c>
    </row>
    <row r="548" ht="105" spans="1:27">
      <c r="A548" s="1" t="s">
        <v>29</v>
      </c>
      <c r="B548" s="1" t="s">
        <v>8783</v>
      </c>
      <c r="C548" s="4" t="s">
        <v>8784</v>
      </c>
      <c r="D548" s="5">
        <v>294724</v>
      </c>
      <c r="E548" s="5">
        <v>3.969441901</v>
      </c>
      <c r="F548" s="5">
        <v>5.156121685</v>
      </c>
      <c r="G548" s="6" t="s">
        <v>32</v>
      </c>
      <c r="H548" s="6" t="s">
        <v>8774</v>
      </c>
      <c r="I548" s="6" t="s">
        <v>34</v>
      </c>
      <c r="J548" s="6" t="s">
        <v>35</v>
      </c>
      <c r="K548" s="6" t="s">
        <v>34</v>
      </c>
      <c r="L548" s="6" t="s">
        <v>8775</v>
      </c>
      <c r="M548" s="6" t="s">
        <v>8775</v>
      </c>
      <c r="N548" s="6" t="s">
        <v>8785</v>
      </c>
      <c r="O548" s="6" t="s">
        <v>8786</v>
      </c>
      <c r="P548" s="6" t="s">
        <v>38</v>
      </c>
      <c r="Q548" s="6" t="s">
        <v>34</v>
      </c>
      <c r="R548" s="9" t="s">
        <v>39</v>
      </c>
      <c r="S548" s="6" t="s">
        <v>40</v>
      </c>
      <c r="T548" s="10" t="s">
        <v>8777</v>
      </c>
      <c r="U548" s="5" t="s">
        <v>34</v>
      </c>
      <c r="V548" s="10" t="s">
        <v>8787</v>
      </c>
      <c r="W548" s="10" t="s">
        <v>8788</v>
      </c>
      <c r="X548" s="10" t="s">
        <v>8789</v>
      </c>
      <c r="Y548" s="10" t="s">
        <v>8790</v>
      </c>
      <c r="Z548" s="10" t="s">
        <v>8791</v>
      </c>
      <c r="AA548" s="6" t="s">
        <v>8782</v>
      </c>
    </row>
    <row r="549" ht="60" spans="1:27">
      <c r="A549" s="1" t="s">
        <v>29</v>
      </c>
      <c r="B549" s="1" t="s">
        <v>8792</v>
      </c>
      <c r="C549" s="4" t="s">
        <v>8793</v>
      </c>
      <c r="D549" s="5">
        <v>1145002</v>
      </c>
      <c r="E549" s="5">
        <v>4.729824048</v>
      </c>
      <c r="F549" s="5">
        <v>7.818490344</v>
      </c>
      <c r="G549" s="6" t="s">
        <v>32</v>
      </c>
      <c r="H549" s="6" t="s">
        <v>8774</v>
      </c>
      <c r="I549" s="6" t="s">
        <v>34</v>
      </c>
      <c r="J549" s="6" t="s">
        <v>35</v>
      </c>
      <c r="K549" s="6" t="s">
        <v>34</v>
      </c>
      <c r="L549" s="6" t="s">
        <v>8775</v>
      </c>
      <c r="M549" s="6" t="s">
        <v>8775</v>
      </c>
      <c r="N549" s="6" t="s">
        <v>34</v>
      </c>
      <c r="O549" s="6" t="s">
        <v>8794</v>
      </c>
      <c r="P549" s="6" t="s">
        <v>38</v>
      </c>
      <c r="Q549" s="6" t="s">
        <v>34</v>
      </c>
      <c r="R549" s="9" t="s">
        <v>39</v>
      </c>
      <c r="S549" s="6" t="s">
        <v>40</v>
      </c>
      <c r="T549" s="10" t="s">
        <v>8777</v>
      </c>
      <c r="U549" s="5" t="s">
        <v>34</v>
      </c>
      <c r="V549" s="10" t="s">
        <v>8795</v>
      </c>
      <c r="W549" s="10" t="s">
        <v>34</v>
      </c>
      <c r="X549" s="10" t="s">
        <v>8796</v>
      </c>
      <c r="Y549" s="10" t="s">
        <v>8797</v>
      </c>
      <c r="Z549" s="10" t="s">
        <v>8798</v>
      </c>
      <c r="AA549" s="6" t="s">
        <v>8782</v>
      </c>
    </row>
    <row r="550" ht="60" spans="1:27">
      <c r="A550" s="1" t="s">
        <v>29</v>
      </c>
      <c r="B550" s="1" t="s">
        <v>8799</v>
      </c>
      <c r="C550" s="4" t="s">
        <v>8800</v>
      </c>
      <c r="D550" s="5">
        <v>264988</v>
      </c>
      <c r="E550" s="5">
        <v>5.729820837</v>
      </c>
      <c r="F550" s="5">
        <v>5.729820837</v>
      </c>
      <c r="G550" s="6" t="s">
        <v>32</v>
      </c>
      <c r="H550" s="6" t="s">
        <v>8774</v>
      </c>
      <c r="I550" s="6" t="s">
        <v>34</v>
      </c>
      <c r="J550" s="6" t="s">
        <v>35</v>
      </c>
      <c r="K550" s="6" t="s">
        <v>34</v>
      </c>
      <c r="L550" s="6" t="s">
        <v>8801</v>
      </c>
      <c r="M550" s="6" t="s">
        <v>8801</v>
      </c>
      <c r="N550" s="6" t="s">
        <v>34</v>
      </c>
      <c r="O550" s="6" t="s">
        <v>8802</v>
      </c>
      <c r="P550" s="6" t="s">
        <v>38</v>
      </c>
      <c r="Q550" s="6" t="s">
        <v>34</v>
      </c>
      <c r="R550" s="9" t="s">
        <v>39</v>
      </c>
      <c r="S550" s="6" t="s">
        <v>40</v>
      </c>
      <c r="T550" s="10" t="s">
        <v>8803</v>
      </c>
      <c r="U550" s="5" t="s">
        <v>34</v>
      </c>
      <c r="V550" s="10" t="s">
        <v>8804</v>
      </c>
      <c r="W550" s="10" t="s">
        <v>34</v>
      </c>
      <c r="X550" s="10" t="s">
        <v>8805</v>
      </c>
      <c r="Y550" s="10" t="s">
        <v>8806</v>
      </c>
      <c r="Z550" s="10" t="s">
        <v>8807</v>
      </c>
      <c r="AA550" s="6" t="s">
        <v>8808</v>
      </c>
    </row>
    <row r="551" ht="60" spans="1:27">
      <c r="A551" s="1" t="s">
        <v>29</v>
      </c>
      <c r="B551" s="1" t="s">
        <v>8809</v>
      </c>
      <c r="C551" s="4" t="s">
        <v>8810</v>
      </c>
      <c r="D551" s="5">
        <v>3364301</v>
      </c>
      <c r="E551" s="5">
        <v>4.564123842</v>
      </c>
      <c r="F551" s="5">
        <v>4.564123842</v>
      </c>
      <c r="G551" s="6" t="s">
        <v>32</v>
      </c>
      <c r="H551" s="6" t="s">
        <v>8774</v>
      </c>
      <c r="I551" s="6" t="s">
        <v>34</v>
      </c>
      <c r="J551" s="6" t="s">
        <v>35</v>
      </c>
      <c r="K551" s="6" t="s">
        <v>34</v>
      </c>
      <c r="L551" s="6" t="s">
        <v>8801</v>
      </c>
      <c r="M551" s="6" t="s">
        <v>8801</v>
      </c>
      <c r="N551" s="6" t="s">
        <v>34</v>
      </c>
      <c r="O551" s="6" t="s">
        <v>8811</v>
      </c>
      <c r="P551" s="6" t="s">
        <v>38</v>
      </c>
      <c r="Q551" s="6" t="s">
        <v>34</v>
      </c>
      <c r="R551" s="9" t="s">
        <v>39</v>
      </c>
      <c r="S551" s="6" t="s">
        <v>40</v>
      </c>
      <c r="T551" s="10" t="s">
        <v>8803</v>
      </c>
      <c r="U551" s="5" t="s">
        <v>34</v>
      </c>
      <c r="V551" s="10" t="s">
        <v>8812</v>
      </c>
      <c r="W551" s="10" t="s">
        <v>34</v>
      </c>
      <c r="X551" s="10" t="s">
        <v>8813</v>
      </c>
      <c r="Y551" s="10" t="s">
        <v>8814</v>
      </c>
      <c r="Z551" s="10" t="s">
        <v>8815</v>
      </c>
      <c r="AA551" s="6" t="s">
        <v>8808</v>
      </c>
    </row>
    <row r="552" ht="60" spans="1:27">
      <c r="A552" s="1" t="s">
        <v>29</v>
      </c>
      <c r="B552" s="1" t="s">
        <v>8816</v>
      </c>
      <c r="C552" s="4" t="s">
        <v>8817</v>
      </c>
      <c r="D552" s="5">
        <v>174988</v>
      </c>
      <c r="E552" s="5">
        <v>6.503589317</v>
      </c>
      <c r="F552" s="5">
        <v>6.503589317</v>
      </c>
      <c r="G552" s="6" t="s">
        <v>32</v>
      </c>
      <c r="H552" s="6" t="s">
        <v>8774</v>
      </c>
      <c r="I552" s="6" t="s">
        <v>34</v>
      </c>
      <c r="J552" s="6" t="s">
        <v>35</v>
      </c>
      <c r="K552" s="6" t="s">
        <v>34</v>
      </c>
      <c r="L552" s="6" t="s">
        <v>8801</v>
      </c>
      <c r="M552" s="6" t="s">
        <v>8801</v>
      </c>
      <c r="N552" s="6" t="s">
        <v>34</v>
      </c>
      <c r="O552" s="6" t="s">
        <v>8818</v>
      </c>
      <c r="P552" s="6" t="s">
        <v>38</v>
      </c>
      <c r="Q552" s="6" t="s">
        <v>34</v>
      </c>
      <c r="R552" s="9" t="s">
        <v>39</v>
      </c>
      <c r="S552" s="6" t="s">
        <v>40</v>
      </c>
      <c r="T552" s="10" t="s">
        <v>8803</v>
      </c>
      <c r="U552" s="5" t="s">
        <v>34</v>
      </c>
      <c r="V552" s="10" t="s">
        <v>8819</v>
      </c>
      <c r="W552" s="10" t="s">
        <v>34</v>
      </c>
      <c r="X552" s="10" t="s">
        <v>8820</v>
      </c>
      <c r="Y552" s="10" t="s">
        <v>8821</v>
      </c>
      <c r="Z552" s="10" t="s">
        <v>8822</v>
      </c>
      <c r="AA552" s="6" t="s">
        <v>8808</v>
      </c>
    </row>
    <row r="553" ht="60" spans="1:27">
      <c r="A553" s="1" t="s">
        <v>29</v>
      </c>
      <c r="B553" s="1" t="s">
        <v>8823</v>
      </c>
      <c r="C553" s="4" t="s">
        <v>8824</v>
      </c>
      <c r="D553" s="5">
        <v>675045</v>
      </c>
      <c r="E553" s="5">
        <v>4.716458439</v>
      </c>
      <c r="F553" s="5">
        <v>4.716458439</v>
      </c>
      <c r="G553" s="6" t="s">
        <v>32</v>
      </c>
      <c r="H553" s="6" t="s">
        <v>8774</v>
      </c>
      <c r="I553" s="6" t="s">
        <v>34</v>
      </c>
      <c r="J553" s="6" t="s">
        <v>35</v>
      </c>
      <c r="K553" s="6" t="s">
        <v>34</v>
      </c>
      <c r="L553" s="6" t="s">
        <v>8801</v>
      </c>
      <c r="M553" s="6" t="s">
        <v>8801</v>
      </c>
      <c r="N553" s="6" t="s">
        <v>34</v>
      </c>
      <c r="O553" s="6" t="s">
        <v>8825</v>
      </c>
      <c r="P553" s="6" t="s">
        <v>38</v>
      </c>
      <c r="Q553" s="6" t="s">
        <v>34</v>
      </c>
      <c r="R553" s="9" t="s">
        <v>39</v>
      </c>
      <c r="S553" s="6" t="s">
        <v>40</v>
      </c>
      <c r="T553" s="10" t="s">
        <v>8803</v>
      </c>
      <c r="U553" s="5" t="s">
        <v>34</v>
      </c>
      <c r="V553" s="10" t="s">
        <v>8826</v>
      </c>
      <c r="W553" s="10" t="s">
        <v>34</v>
      </c>
      <c r="X553" s="10" t="s">
        <v>8827</v>
      </c>
      <c r="Y553" s="10" t="s">
        <v>8828</v>
      </c>
      <c r="Z553" s="10" t="s">
        <v>8829</v>
      </c>
      <c r="AA553" s="6" t="s">
        <v>8808</v>
      </c>
    </row>
    <row r="554" ht="60" spans="1:27">
      <c r="A554" s="1" t="s">
        <v>29</v>
      </c>
      <c r="B554" s="1" t="s">
        <v>8830</v>
      </c>
      <c r="C554" s="4" t="s">
        <v>8831</v>
      </c>
      <c r="D554" s="5">
        <v>585016</v>
      </c>
      <c r="E554" s="5">
        <v>4.630303869</v>
      </c>
      <c r="F554" s="5">
        <v>4.630303869</v>
      </c>
      <c r="G554" s="6" t="s">
        <v>32</v>
      </c>
      <c r="H554" s="6" t="s">
        <v>8774</v>
      </c>
      <c r="I554" s="6" t="s">
        <v>34</v>
      </c>
      <c r="J554" s="6" t="s">
        <v>35</v>
      </c>
      <c r="K554" s="6" t="s">
        <v>34</v>
      </c>
      <c r="L554" s="6" t="s">
        <v>8801</v>
      </c>
      <c r="M554" s="6" t="s">
        <v>8801</v>
      </c>
      <c r="N554" s="6" t="s">
        <v>34</v>
      </c>
      <c r="O554" s="6" t="s">
        <v>8832</v>
      </c>
      <c r="P554" s="6" t="s">
        <v>38</v>
      </c>
      <c r="Q554" s="6" t="s">
        <v>34</v>
      </c>
      <c r="R554" s="9" t="s">
        <v>39</v>
      </c>
      <c r="S554" s="6" t="s">
        <v>40</v>
      </c>
      <c r="T554" s="10" t="s">
        <v>8803</v>
      </c>
      <c r="U554" s="5" t="s">
        <v>34</v>
      </c>
      <c r="V554" s="10" t="s">
        <v>8833</v>
      </c>
      <c r="W554" s="10" t="s">
        <v>34</v>
      </c>
      <c r="X554" s="10" t="s">
        <v>8834</v>
      </c>
      <c r="Y554" s="10" t="s">
        <v>8835</v>
      </c>
      <c r="Z554" s="10" t="s">
        <v>8836</v>
      </c>
      <c r="AA554" s="6" t="s">
        <v>8808</v>
      </c>
    </row>
    <row r="555" ht="60" spans="1:27">
      <c r="A555" s="1" t="s">
        <v>29</v>
      </c>
      <c r="B555" s="1" t="s">
        <v>8837</v>
      </c>
      <c r="C555" s="4" t="s">
        <v>8838</v>
      </c>
      <c r="D555" s="5">
        <v>265044</v>
      </c>
      <c r="E555" s="5">
        <v>4.842939077</v>
      </c>
      <c r="F555" s="5">
        <v>4.842939077</v>
      </c>
      <c r="G555" s="6" t="s">
        <v>32</v>
      </c>
      <c r="H555" s="6" t="s">
        <v>8774</v>
      </c>
      <c r="I555" s="6" t="s">
        <v>34</v>
      </c>
      <c r="J555" s="6" t="s">
        <v>35</v>
      </c>
      <c r="K555" s="6" t="s">
        <v>34</v>
      </c>
      <c r="L555" s="6" t="s">
        <v>8801</v>
      </c>
      <c r="M555" s="6" t="s">
        <v>8801</v>
      </c>
      <c r="N555" s="6" t="s">
        <v>34</v>
      </c>
      <c r="O555" s="6" t="s">
        <v>8839</v>
      </c>
      <c r="P555" s="6" t="s">
        <v>38</v>
      </c>
      <c r="Q555" s="6" t="s">
        <v>34</v>
      </c>
      <c r="R555" s="9" t="s">
        <v>39</v>
      </c>
      <c r="S555" s="6" t="s">
        <v>40</v>
      </c>
      <c r="T555" s="10" t="s">
        <v>8803</v>
      </c>
      <c r="U555" s="5" t="s">
        <v>34</v>
      </c>
      <c r="V555" s="10" t="s">
        <v>8840</v>
      </c>
      <c r="W555" s="10" t="s">
        <v>34</v>
      </c>
      <c r="X555" s="10" t="s">
        <v>8841</v>
      </c>
      <c r="Y555" s="10" t="s">
        <v>8842</v>
      </c>
      <c r="Z555" s="10" t="s">
        <v>8843</v>
      </c>
      <c r="AA555" s="6" t="s">
        <v>8808</v>
      </c>
    </row>
    <row r="556" ht="60" spans="1:27">
      <c r="A556" s="1" t="s">
        <v>29</v>
      </c>
      <c r="B556" s="1" t="s">
        <v>8844</v>
      </c>
      <c r="C556" s="4" t="s">
        <v>8845</v>
      </c>
      <c r="D556" s="5">
        <v>3384927</v>
      </c>
      <c r="E556" s="5">
        <v>2.5663092</v>
      </c>
      <c r="F556" s="5">
        <v>8.860780651</v>
      </c>
      <c r="G556" s="6" t="s">
        <v>32</v>
      </c>
      <c r="H556" s="6" t="s">
        <v>8774</v>
      </c>
      <c r="I556" s="6" t="s">
        <v>34</v>
      </c>
      <c r="J556" s="6" t="s">
        <v>35</v>
      </c>
      <c r="K556" s="6" t="s">
        <v>34</v>
      </c>
      <c r="L556" s="6" t="s">
        <v>8801</v>
      </c>
      <c r="M556" s="6" t="s">
        <v>8801</v>
      </c>
      <c r="N556" s="6" t="s">
        <v>34</v>
      </c>
      <c r="O556" s="6" t="s">
        <v>8846</v>
      </c>
      <c r="P556" s="6" t="s">
        <v>38</v>
      </c>
      <c r="Q556" s="6" t="s">
        <v>34</v>
      </c>
      <c r="R556" s="9" t="s">
        <v>39</v>
      </c>
      <c r="S556" s="6" t="s">
        <v>40</v>
      </c>
      <c r="T556" s="10" t="s">
        <v>8803</v>
      </c>
      <c r="U556" s="5" t="s">
        <v>34</v>
      </c>
      <c r="V556" s="10" t="s">
        <v>8847</v>
      </c>
      <c r="W556" s="10" t="s">
        <v>34</v>
      </c>
      <c r="X556" s="10" t="s">
        <v>8848</v>
      </c>
      <c r="Y556" s="10" t="s">
        <v>8849</v>
      </c>
      <c r="Z556" s="10" t="s">
        <v>8850</v>
      </c>
      <c r="AA556" s="6" t="s">
        <v>8808</v>
      </c>
    </row>
    <row r="557" ht="60" spans="1:27">
      <c r="A557" s="1" t="s">
        <v>29</v>
      </c>
      <c r="B557" s="1" t="s">
        <v>8851</v>
      </c>
      <c r="C557" s="4" t="s">
        <v>8852</v>
      </c>
      <c r="D557" s="5">
        <v>1065060</v>
      </c>
      <c r="E557" s="5">
        <v>2.969260075</v>
      </c>
      <c r="F557" s="5">
        <v>6.308430736</v>
      </c>
      <c r="G557" s="6" t="s">
        <v>32</v>
      </c>
      <c r="H557" s="6" t="s">
        <v>8774</v>
      </c>
      <c r="I557" s="6" t="s">
        <v>34</v>
      </c>
      <c r="J557" s="6" t="s">
        <v>35</v>
      </c>
      <c r="K557" s="6" t="s">
        <v>34</v>
      </c>
      <c r="L557" s="6" t="s">
        <v>8853</v>
      </c>
      <c r="M557" s="6" t="s">
        <v>8853</v>
      </c>
      <c r="N557" s="6" t="s">
        <v>34</v>
      </c>
      <c r="O557" s="6" t="s">
        <v>8854</v>
      </c>
      <c r="P557" s="6" t="s">
        <v>38</v>
      </c>
      <c r="Q557" s="6" t="s">
        <v>34</v>
      </c>
      <c r="R557" s="9" t="s">
        <v>39</v>
      </c>
      <c r="S557" s="6" t="s">
        <v>40</v>
      </c>
      <c r="T557" s="10" t="s">
        <v>8855</v>
      </c>
      <c r="U557" s="5" t="s">
        <v>34</v>
      </c>
      <c r="V557" s="10" t="s">
        <v>8856</v>
      </c>
      <c r="W557" s="10" t="s">
        <v>34</v>
      </c>
      <c r="X557" s="10" t="s">
        <v>8857</v>
      </c>
      <c r="Y557" s="10" t="s">
        <v>8858</v>
      </c>
      <c r="Z557" s="10" t="s">
        <v>8859</v>
      </c>
      <c r="AA557" s="6" t="s">
        <v>8860</v>
      </c>
    </row>
    <row r="558" ht="105" spans="1:27">
      <c r="A558" s="1" t="s">
        <v>29</v>
      </c>
      <c r="B558" s="1" t="s">
        <v>8861</v>
      </c>
      <c r="C558" s="4" t="s">
        <v>8862</v>
      </c>
      <c r="D558" s="5">
        <v>4540096</v>
      </c>
      <c r="E558" s="5">
        <v>2.649120581</v>
      </c>
      <c r="F558" s="5">
        <v>20.86500102</v>
      </c>
      <c r="G558" s="6" t="s">
        <v>32</v>
      </c>
      <c r="H558" s="6" t="s">
        <v>8774</v>
      </c>
      <c r="I558" s="6" t="s">
        <v>34</v>
      </c>
      <c r="J558" s="6" t="s">
        <v>35</v>
      </c>
      <c r="K558" s="6" t="s">
        <v>34</v>
      </c>
      <c r="L558" s="6" t="s">
        <v>8853</v>
      </c>
      <c r="M558" s="6" t="s">
        <v>8853</v>
      </c>
      <c r="N558" s="6" t="s">
        <v>8863</v>
      </c>
      <c r="O558" s="6" t="s">
        <v>8864</v>
      </c>
      <c r="P558" s="6" t="s">
        <v>38</v>
      </c>
      <c r="Q558" s="6" t="s">
        <v>34</v>
      </c>
      <c r="R558" s="9" t="s">
        <v>39</v>
      </c>
      <c r="S558" s="6" t="s">
        <v>40</v>
      </c>
      <c r="T558" s="10" t="s">
        <v>8855</v>
      </c>
      <c r="U558" s="5" t="s">
        <v>34</v>
      </c>
      <c r="V558" s="10" t="s">
        <v>8865</v>
      </c>
      <c r="W558" s="10" t="s">
        <v>8866</v>
      </c>
      <c r="X558" s="10" t="s">
        <v>8867</v>
      </c>
      <c r="Y558" s="10" t="s">
        <v>8868</v>
      </c>
      <c r="Z558" s="10" t="s">
        <v>8869</v>
      </c>
      <c r="AA558" s="6" t="s">
        <v>8860</v>
      </c>
    </row>
    <row r="559" ht="60" spans="1:27">
      <c r="A559" s="1" t="s">
        <v>29</v>
      </c>
      <c r="B559" s="1" t="s">
        <v>8870</v>
      </c>
      <c r="C559" s="4" t="s">
        <v>8871</v>
      </c>
      <c r="D559" s="5">
        <v>5039967</v>
      </c>
      <c r="E559" s="5">
        <v>3.740864912</v>
      </c>
      <c r="F559" s="5">
        <v>10.64777792</v>
      </c>
      <c r="G559" s="6" t="s">
        <v>32</v>
      </c>
      <c r="H559" s="6" t="s">
        <v>8774</v>
      </c>
      <c r="I559" s="6" t="s">
        <v>34</v>
      </c>
      <c r="J559" s="6" t="s">
        <v>35</v>
      </c>
      <c r="K559" s="6" t="s">
        <v>34</v>
      </c>
      <c r="L559" s="6" t="s">
        <v>8853</v>
      </c>
      <c r="M559" s="6" t="s">
        <v>8853</v>
      </c>
      <c r="N559" s="6" t="s">
        <v>8872</v>
      </c>
      <c r="O559" s="6" t="s">
        <v>8873</v>
      </c>
      <c r="P559" s="6" t="s">
        <v>38</v>
      </c>
      <c r="Q559" s="6" t="s">
        <v>34</v>
      </c>
      <c r="R559" s="9" t="s">
        <v>39</v>
      </c>
      <c r="S559" s="6" t="s">
        <v>40</v>
      </c>
      <c r="T559" s="10" t="s">
        <v>8855</v>
      </c>
      <c r="U559" s="5" t="s">
        <v>34</v>
      </c>
      <c r="V559" s="10" t="s">
        <v>8874</v>
      </c>
      <c r="W559" s="10" t="s">
        <v>8875</v>
      </c>
      <c r="X559" s="10" t="s">
        <v>8876</v>
      </c>
      <c r="Y559" s="10" t="s">
        <v>8877</v>
      </c>
      <c r="Z559" s="10" t="s">
        <v>8878</v>
      </c>
      <c r="AA559" s="6" t="s">
        <v>8860</v>
      </c>
    </row>
    <row r="560" ht="105" spans="1:27">
      <c r="A560" s="1" t="s">
        <v>29</v>
      </c>
      <c r="B560" s="1" t="s">
        <v>8879</v>
      </c>
      <c r="C560" s="4" t="s">
        <v>8880</v>
      </c>
      <c r="D560" s="5">
        <v>1419957</v>
      </c>
      <c r="E560" s="5">
        <v>5.412883531</v>
      </c>
      <c r="F560" s="5">
        <v>5.412883531</v>
      </c>
      <c r="G560" s="6" t="s">
        <v>32</v>
      </c>
      <c r="H560" s="6" t="s">
        <v>8774</v>
      </c>
      <c r="I560" s="6" t="s">
        <v>34</v>
      </c>
      <c r="J560" s="6" t="s">
        <v>35</v>
      </c>
      <c r="K560" s="6" t="s">
        <v>34</v>
      </c>
      <c r="L560" s="6" t="s">
        <v>8853</v>
      </c>
      <c r="M560" s="6" t="s">
        <v>8853</v>
      </c>
      <c r="N560" s="6" t="s">
        <v>34</v>
      </c>
      <c r="O560" s="6" t="s">
        <v>8881</v>
      </c>
      <c r="P560" s="6" t="s">
        <v>38</v>
      </c>
      <c r="Q560" s="6" t="s">
        <v>34</v>
      </c>
      <c r="R560" s="9" t="s">
        <v>39</v>
      </c>
      <c r="S560" s="6" t="s">
        <v>40</v>
      </c>
      <c r="T560" s="10" t="s">
        <v>8855</v>
      </c>
      <c r="U560" s="5" t="s">
        <v>34</v>
      </c>
      <c r="V560" s="10" t="s">
        <v>8882</v>
      </c>
      <c r="W560" s="10" t="s">
        <v>34</v>
      </c>
      <c r="X560" s="10" t="s">
        <v>8883</v>
      </c>
      <c r="Y560" s="10" t="s">
        <v>8884</v>
      </c>
      <c r="Z560" s="10" t="s">
        <v>8885</v>
      </c>
      <c r="AA560" s="6" t="s">
        <v>8860</v>
      </c>
    </row>
    <row r="561" ht="60" spans="1:27">
      <c r="A561" s="1" t="s">
        <v>29</v>
      </c>
      <c r="B561" s="1" t="s">
        <v>8886</v>
      </c>
      <c r="C561" s="4" t="s">
        <v>8887</v>
      </c>
      <c r="D561" s="5">
        <v>280000</v>
      </c>
      <c r="E561" s="5">
        <v>4.581371333</v>
      </c>
      <c r="F561" s="5">
        <v>4.581371333</v>
      </c>
      <c r="G561" s="6" t="s">
        <v>32</v>
      </c>
      <c r="H561" s="6" t="s">
        <v>8774</v>
      </c>
      <c r="I561" s="6" t="s">
        <v>34</v>
      </c>
      <c r="J561" s="6" t="s">
        <v>35</v>
      </c>
      <c r="K561" s="6" t="s">
        <v>34</v>
      </c>
      <c r="L561" s="6" t="s">
        <v>8853</v>
      </c>
      <c r="M561" s="6" t="s">
        <v>8853</v>
      </c>
      <c r="N561" s="6" t="s">
        <v>34</v>
      </c>
      <c r="O561" s="6" t="s">
        <v>8888</v>
      </c>
      <c r="P561" s="6" t="s">
        <v>38</v>
      </c>
      <c r="Q561" s="6" t="s">
        <v>34</v>
      </c>
      <c r="R561" s="9" t="s">
        <v>39</v>
      </c>
      <c r="S561" s="6" t="s">
        <v>40</v>
      </c>
      <c r="T561" s="10" t="s">
        <v>8855</v>
      </c>
      <c r="U561" s="5" t="s">
        <v>34</v>
      </c>
      <c r="V561" s="10" t="s">
        <v>8889</v>
      </c>
      <c r="W561" s="10" t="s">
        <v>34</v>
      </c>
      <c r="X561" s="10" t="s">
        <v>8890</v>
      </c>
      <c r="Y561" s="10" t="s">
        <v>8891</v>
      </c>
      <c r="Z561" s="10" t="s">
        <v>8892</v>
      </c>
      <c r="AA561" s="6" t="s">
        <v>8860</v>
      </c>
    </row>
    <row r="562" ht="60" spans="1:27">
      <c r="A562" s="1" t="s">
        <v>29</v>
      </c>
      <c r="B562" s="1" t="s">
        <v>8893</v>
      </c>
      <c r="C562" s="4" t="s">
        <v>8894</v>
      </c>
      <c r="D562" s="5">
        <v>484990</v>
      </c>
      <c r="E562" s="5">
        <v>5.090241592</v>
      </c>
      <c r="F562" s="5">
        <v>5.090241592</v>
      </c>
      <c r="G562" s="6" t="s">
        <v>32</v>
      </c>
      <c r="H562" s="6" t="s">
        <v>8774</v>
      </c>
      <c r="I562" s="6" t="s">
        <v>34</v>
      </c>
      <c r="J562" s="6" t="s">
        <v>35</v>
      </c>
      <c r="K562" s="6" t="s">
        <v>34</v>
      </c>
      <c r="L562" s="6" t="s">
        <v>8895</v>
      </c>
      <c r="M562" s="6" t="s">
        <v>8895</v>
      </c>
      <c r="N562" s="6" t="s">
        <v>34</v>
      </c>
      <c r="O562" s="6" t="s">
        <v>8896</v>
      </c>
      <c r="P562" s="6" t="s">
        <v>38</v>
      </c>
      <c r="Q562" s="6" t="s">
        <v>34</v>
      </c>
      <c r="R562" s="9" t="s">
        <v>39</v>
      </c>
      <c r="S562" s="6" t="s">
        <v>40</v>
      </c>
      <c r="T562" s="10" t="s">
        <v>8897</v>
      </c>
      <c r="U562" s="5" t="s">
        <v>34</v>
      </c>
      <c r="V562" s="10" t="s">
        <v>8898</v>
      </c>
      <c r="W562" s="10" t="s">
        <v>34</v>
      </c>
      <c r="X562" s="10" t="s">
        <v>8899</v>
      </c>
      <c r="Y562" s="10" t="s">
        <v>8522</v>
      </c>
      <c r="Z562" s="10" t="s">
        <v>8900</v>
      </c>
      <c r="AA562" s="6" t="s">
        <v>8901</v>
      </c>
    </row>
    <row r="563" ht="60" spans="1:27">
      <c r="A563" s="1" t="s">
        <v>29</v>
      </c>
      <c r="B563" s="1" t="s">
        <v>8902</v>
      </c>
      <c r="C563" s="4" t="s">
        <v>8903</v>
      </c>
      <c r="D563" s="5">
        <v>525069</v>
      </c>
      <c r="E563" s="5">
        <v>5.406265856</v>
      </c>
      <c r="F563" s="5">
        <v>5.406265856</v>
      </c>
      <c r="G563" s="6" t="s">
        <v>32</v>
      </c>
      <c r="H563" s="6" t="s">
        <v>8774</v>
      </c>
      <c r="I563" s="6" t="s">
        <v>34</v>
      </c>
      <c r="J563" s="6" t="s">
        <v>35</v>
      </c>
      <c r="K563" s="6" t="s">
        <v>34</v>
      </c>
      <c r="L563" s="6" t="s">
        <v>8895</v>
      </c>
      <c r="M563" s="6" t="s">
        <v>8895</v>
      </c>
      <c r="N563" s="6" t="s">
        <v>34</v>
      </c>
      <c r="O563" s="6" t="s">
        <v>8904</v>
      </c>
      <c r="P563" s="6" t="s">
        <v>38</v>
      </c>
      <c r="Q563" s="6" t="s">
        <v>34</v>
      </c>
      <c r="R563" s="9" t="s">
        <v>39</v>
      </c>
      <c r="S563" s="6" t="s">
        <v>40</v>
      </c>
      <c r="T563" s="10" t="s">
        <v>8897</v>
      </c>
      <c r="U563" s="5" t="s">
        <v>34</v>
      </c>
      <c r="V563" s="10" t="s">
        <v>8905</v>
      </c>
      <c r="W563" s="10" t="s">
        <v>34</v>
      </c>
      <c r="X563" s="10" t="s">
        <v>8906</v>
      </c>
      <c r="Y563" s="10" t="s">
        <v>8907</v>
      </c>
      <c r="Z563" s="10" t="s">
        <v>8908</v>
      </c>
      <c r="AA563" s="6" t="s">
        <v>8901</v>
      </c>
    </row>
    <row r="564" ht="60" spans="1:27">
      <c r="A564" s="1" t="s">
        <v>29</v>
      </c>
      <c r="B564" s="1" t="s">
        <v>8909</v>
      </c>
      <c r="C564" s="4" t="s">
        <v>8910</v>
      </c>
      <c r="D564" s="5">
        <v>659999</v>
      </c>
      <c r="E564" s="5">
        <v>5.100445074</v>
      </c>
      <c r="F564" s="5">
        <v>5.100445074</v>
      </c>
      <c r="G564" s="6" t="s">
        <v>32</v>
      </c>
      <c r="H564" s="6" t="s">
        <v>8774</v>
      </c>
      <c r="I564" s="6" t="s">
        <v>34</v>
      </c>
      <c r="J564" s="6" t="s">
        <v>35</v>
      </c>
      <c r="K564" s="6" t="s">
        <v>34</v>
      </c>
      <c r="L564" s="6" t="s">
        <v>8895</v>
      </c>
      <c r="M564" s="6" t="s">
        <v>8895</v>
      </c>
      <c r="N564" s="6" t="s">
        <v>8911</v>
      </c>
      <c r="O564" s="6" t="s">
        <v>8912</v>
      </c>
      <c r="P564" s="6" t="s">
        <v>38</v>
      </c>
      <c r="Q564" s="6" t="s">
        <v>34</v>
      </c>
      <c r="R564" s="9" t="s">
        <v>39</v>
      </c>
      <c r="S564" s="6" t="s">
        <v>40</v>
      </c>
      <c r="T564" s="10" t="s">
        <v>8897</v>
      </c>
      <c r="U564" s="5" t="s">
        <v>34</v>
      </c>
      <c r="V564" s="10" t="s">
        <v>8913</v>
      </c>
      <c r="W564" s="10" t="s">
        <v>8914</v>
      </c>
      <c r="X564" s="10" t="s">
        <v>8915</v>
      </c>
      <c r="Y564" s="10" t="s">
        <v>8916</v>
      </c>
      <c r="Z564" s="10" t="s">
        <v>8917</v>
      </c>
      <c r="AA564" s="6" t="s">
        <v>8901</v>
      </c>
    </row>
    <row r="565" ht="60" spans="1:27">
      <c r="A565" s="1" t="s">
        <v>29</v>
      </c>
      <c r="B565" s="1" t="s">
        <v>8918</v>
      </c>
      <c r="C565" s="4" t="s">
        <v>8919</v>
      </c>
      <c r="D565" s="5">
        <v>845008</v>
      </c>
      <c r="E565" s="5">
        <v>5.261922167</v>
      </c>
      <c r="F565" s="5">
        <v>5.261922167</v>
      </c>
      <c r="G565" s="6" t="s">
        <v>32</v>
      </c>
      <c r="H565" s="6" t="s">
        <v>8774</v>
      </c>
      <c r="I565" s="6" t="s">
        <v>34</v>
      </c>
      <c r="J565" s="6" t="s">
        <v>35</v>
      </c>
      <c r="K565" s="6" t="s">
        <v>34</v>
      </c>
      <c r="L565" s="6" t="s">
        <v>8895</v>
      </c>
      <c r="M565" s="6" t="s">
        <v>8895</v>
      </c>
      <c r="N565" s="6" t="s">
        <v>34</v>
      </c>
      <c r="O565" s="6" t="s">
        <v>8920</v>
      </c>
      <c r="P565" s="6" t="s">
        <v>38</v>
      </c>
      <c r="Q565" s="6" t="s">
        <v>34</v>
      </c>
      <c r="R565" s="9" t="s">
        <v>39</v>
      </c>
      <c r="S565" s="6" t="s">
        <v>40</v>
      </c>
      <c r="T565" s="10" t="s">
        <v>8897</v>
      </c>
      <c r="U565" s="5" t="s">
        <v>34</v>
      </c>
      <c r="V565" s="10" t="s">
        <v>8921</v>
      </c>
      <c r="W565" s="10" t="s">
        <v>3152</v>
      </c>
      <c r="X565" s="10" t="s">
        <v>8922</v>
      </c>
      <c r="Y565" s="10" t="s">
        <v>8923</v>
      </c>
      <c r="Z565" s="10" t="s">
        <v>8924</v>
      </c>
      <c r="AA565" s="6" t="s">
        <v>8901</v>
      </c>
    </row>
    <row r="566" ht="105" spans="1:27">
      <c r="A566" s="1" t="s">
        <v>29</v>
      </c>
      <c r="B566" s="1" t="s">
        <v>8925</v>
      </c>
      <c r="C566" s="4" t="s">
        <v>8926</v>
      </c>
      <c r="D566" s="5">
        <v>1720363</v>
      </c>
      <c r="E566" s="5">
        <v>5.21451096</v>
      </c>
      <c r="F566" s="5">
        <v>7.941686216</v>
      </c>
      <c r="G566" s="6" t="s">
        <v>32</v>
      </c>
      <c r="H566" s="6" t="s">
        <v>8774</v>
      </c>
      <c r="I566" s="6" t="s">
        <v>34</v>
      </c>
      <c r="J566" s="6" t="s">
        <v>35</v>
      </c>
      <c r="K566" s="6" t="s">
        <v>34</v>
      </c>
      <c r="L566" s="6" t="s">
        <v>8895</v>
      </c>
      <c r="M566" s="6" t="s">
        <v>8895</v>
      </c>
      <c r="N566" s="6" t="s">
        <v>34</v>
      </c>
      <c r="O566" s="6" t="s">
        <v>8927</v>
      </c>
      <c r="P566" s="6" t="s">
        <v>38</v>
      </c>
      <c r="Q566" s="6" t="s">
        <v>34</v>
      </c>
      <c r="R566" s="9" t="s">
        <v>39</v>
      </c>
      <c r="S566" s="6" t="s">
        <v>40</v>
      </c>
      <c r="T566" s="10" t="s">
        <v>8897</v>
      </c>
      <c r="U566" s="5" t="s">
        <v>34</v>
      </c>
      <c r="V566" s="10" t="s">
        <v>8928</v>
      </c>
      <c r="W566" s="10" t="s">
        <v>34</v>
      </c>
      <c r="X566" s="10" t="s">
        <v>8929</v>
      </c>
      <c r="Y566" s="10" t="s">
        <v>8930</v>
      </c>
      <c r="Z566" s="10" t="s">
        <v>8931</v>
      </c>
      <c r="AA566" s="6" t="s">
        <v>8901</v>
      </c>
    </row>
    <row r="567" ht="60" spans="1:27">
      <c r="A567" s="1" t="s">
        <v>29</v>
      </c>
      <c r="B567" s="1" t="s">
        <v>8932</v>
      </c>
      <c r="C567" s="4" t="s">
        <v>8933</v>
      </c>
      <c r="D567" s="5">
        <v>1225010</v>
      </c>
      <c r="E567" s="5">
        <v>5.797070909</v>
      </c>
      <c r="F567" s="5">
        <v>5.797070909</v>
      </c>
      <c r="G567" s="6" t="s">
        <v>32</v>
      </c>
      <c r="H567" s="6" t="s">
        <v>8774</v>
      </c>
      <c r="I567" s="6" t="s">
        <v>34</v>
      </c>
      <c r="J567" s="6" t="s">
        <v>35</v>
      </c>
      <c r="K567" s="6" t="s">
        <v>34</v>
      </c>
      <c r="L567" s="6" t="s">
        <v>8895</v>
      </c>
      <c r="M567" s="6" t="s">
        <v>8895</v>
      </c>
      <c r="N567" s="6" t="s">
        <v>34</v>
      </c>
      <c r="O567" s="6" t="s">
        <v>8934</v>
      </c>
      <c r="P567" s="6" t="s">
        <v>38</v>
      </c>
      <c r="Q567" s="6" t="s">
        <v>34</v>
      </c>
      <c r="R567" s="9" t="s">
        <v>39</v>
      </c>
      <c r="S567" s="6" t="s">
        <v>40</v>
      </c>
      <c r="T567" s="10" t="s">
        <v>8897</v>
      </c>
      <c r="U567" s="5" t="s">
        <v>34</v>
      </c>
      <c r="V567" s="10" t="s">
        <v>8935</v>
      </c>
      <c r="W567" s="10" t="s">
        <v>34</v>
      </c>
      <c r="X567" s="10" t="s">
        <v>8936</v>
      </c>
      <c r="Y567" s="10" t="s">
        <v>8937</v>
      </c>
      <c r="Z567" s="10" t="s">
        <v>8938</v>
      </c>
      <c r="AA567" s="6" t="s">
        <v>8901</v>
      </c>
    </row>
    <row r="568" ht="60" spans="1:27">
      <c r="A568" s="1" t="s">
        <v>29</v>
      </c>
      <c r="B568" s="1" t="s">
        <v>8939</v>
      </c>
      <c r="C568" s="4" t="s">
        <v>8940</v>
      </c>
      <c r="D568" s="5">
        <v>685002</v>
      </c>
      <c r="E568" s="5">
        <v>2.693518226</v>
      </c>
      <c r="F568" s="5">
        <v>8.919042608</v>
      </c>
      <c r="G568" s="6" t="s">
        <v>32</v>
      </c>
      <c r="H568" s="6" t="s">
        <v>8941</v>
      </c>
      <c r="I568" s="6" t="s">
        <v>34</v>
      </c>
      <c r="J568" s="6" t="s">
        <v>35</v>
      </c>
      <c r="K568" s="6" t="s">
        <v>34</v>
      </c>
      <c r="L568" s="6" t="s">
        <v>8942</v>
      </c>
      <c r="M568" s="6" t="s">
        <v>8942</v>
      </c>
      <c r="N568" s="6" t="s">
        <v>8943</v>
      </c>
      <c r="O568" s="6" t="s">
        <v>8944</v>
      </c>
      <c r="P568" s="6" t="s">
        <v>38</v>
      </c>
      <c r="Q568" s="6" t="s">
        <v>34</v>
      </c>
      <c r="R568" s="9" t="s">
        <v>39</v>
      </c>
      <c r="S568" s="6" t="s">
        <v>40</v>
      </c>
      <c r="T568" s="10" t="s">
        <v>8945</v>
      </c>
      <c r="U568" s="5" t="s">
        <v>34</v>
      </c>
      <c r="V568" s="10" t="s">
        <v>8946</v>
      </c>
      <c r="W568" s="10" t="s">
        <v>8947</v>
      </c>
      <c r="X568" s="10" t="s">
        <v>8948</v>
      </c>
      <c r="Y568" s="10" t="s">
        <v>8949</v>
      </c>
      <c r="Z568" s="10" t="s">
        <v>8950</v>
      </c>
      <c r="AA568" s="6" t="s">
        <v>8951</v>
      </c>
    </row>
    <row r="569" ht="60" spans="1:27">
      <c r="A569" s="1" t="s">
        <v>29</v>
      </c>
      <c r="B569" s="1" t="s">
        <v>8952</v>
      </c>
      <c r="C569" s="4" t="s">
        <v>8953</v>
      </c>
      <c r="D569" s="5">
        <v>575013</v>
      </c>
      <c r="E569" s="5">
        <v>2.763282752</v>
      </c>
      <c r="F569" s="5">
        <v>9.431420211</v>
      </c>
      <c r="G569" s="6" t="s">
        <v>32</v>
      </c>
      <c r="H569" s="6" t="s">
        <v>8941</v>
      </c>
      <c r="I569" s="6" t="s">
        <v>34</v>
      </c>
      <c r="J569" s="6" t="s">
        <v>35</v>
      </c>
      <c r="K569" s="6" t="s">
        <v>34</v>
      </c>
      <c r="L569" s="6" t="s">
        <v>8942</v>
      </c>
      <c r="M569" s="6" t="s">
        <v>8942</v>
      </c>
      <c r="N569" s="6" t="s">
        <v>34</v>
      </c>
      <c r="O569" s="6" t="s">
        <v>8954</v>
      </c>
      <c r="P569" s="6" t="s">
        <v>38</v>
      </c>
      <c r="Q569" s="6" t="s">
        <v>34</v>
      </c>
      <c r="R569" s="9" t="s">
        <v>39</v>
      </c>
      <c r="S569" s="6" t="s">
        <v>40</v>
      </c>
      <c r="T569" s="10" t="s">
        <v>8945</v>
      </c>
      <c r="U569" s="5" t="s">
        <v>34</v>
      </c>
      <c r="V569" s="10" t="s">
        <v>8955</v>
      </c>
      <c r="W569" s="10" t="s">
        <v>34</v>
      </c>
      <c r="X569" s="10" t="s">
        <v>8956</v>
      </c>
      <c r="Y569" s="10" t="s">
        <v>8957</v>
      </c>
      <c r="Z569" s="10" t="s">
        <v>8958</v>
      </c>
      <c r="AA569" s="6" t="s">
        <v>8951</v>
      </c>
    </row>
    <row r="570" ht="105" spans="1:27">
      <c r="A570" s="1" t="s">
        <v>29</v>
      </c>
      <c r="B570" s="1" t="s">
        <v>8959</v>
      </c>
      <c r="C570" s="4" t="s">
        <v>8960</v>
      </c>
      <c r="D570" s="5">
        <v>3630075</v>
      </c>
      <c r="E570" s="5">
        <v>1.475823974</v>
      </c>
      <c r="F570" s="5">
        <v>8.854255034</v>
      </c>
      <c r="G570" s="6" t="s">
        <v>32</v>
      </c>
      <c r="H570" s="6" t="s">
        <v>8941</v>
      </c>
      <c r="I570" s="6" t="s">
        <v>34</v>
      </c>
      <c r="J570" s="6" t="s">
        <v>35</v>
      </c>
      <c r="K570" s="6" t="s">
        <v>34</v>
      </c>
      <c r="L570" s="6" t="s">
        <v>8961</v>
      </c>
      <c r="M570" s="6" t="s">
        <v>8961</v>
      </c>
      <c r="N570" s="6" t="s">
        <v>8038</v>
      </c>
      <c r="O570" s="6" t="s">
        <v>8962</v>
      </c>
      <c r="P570" s="6" t="s">
        <v>38</v>
      </c>
      <c r="Q570" s="6" t="s">
        <v>34</v>
      </c>
      <c r="R570" s="9" t="s">
        <v>39</v>
      </c>
      <c r="S570" s="6" t="s">
        <v>40</v>
      </c>
      <c r="T570" s="10" t="s">
        <v>8963</v>
      </c>
      <c r="U570" s="5" t="s">
        <v>34</v>
      </c>
      <c r="V570" s="10" t="s">
        <v>8964</v>
      </c>
      <c r="W570" s="10" t="s">
        <v>1786</v>
      </c>
      <c r="X570" s="10" t="s">
        <v>8965</v>
      </c>
      <c r="Y570" s="10" t="s">
        <v>7685</v>
      </c>
      <c r="Z570" s="10" t="s">
        <v>8966</v>
      </c>
      <c r="AA570" s="6" t="s">
        <v>8967</v>
      </c>
    </row>
    <row r="571" ht="105" spans="1:27">
      <c r="A571" s="1" t="s">
        <v>29</v>
      </c>
      <c r="B571" s="1" t="s">
        <v>8968</v>
      </c>
      <c r="C571" s="4" t="s">
        <v>8969</v>
      </c>
      <c r="D571" s="5">
        <v>1019800</v>
      </c>
      <c r="E571" s="5">
        <v>2.373566208</v>
      </c>
      <c r="F571" s="5">
        <v>14.08771713</v>
      </c>
      <c r="G571" s="6" t="s">
        <v>32</v>
      </c>
      <c r="H571" s="6" t="s">
        <v>8941</v>
      </c>
      <c r="I571" s="6" t="s">
        <v>34</v>
      </c>
      <c r="J571" s="6" t="s">
        <v>35</v>
      </c>
      <c r="K571" s="6" t="s">
        <v>34</v>
      </c>
      <c r="L571" s="6" t="s">
        <v>8961</v>
      </c>
      <c r="M571" s="6" t="s">
        <v>8961</v>
      </c>
      <c r="N571" s="6" t="s">
        <v>8970</v>
      </c>
      <c r="O571" s="6" t="s">
        <v>8971</v>
      </c>
      <c r="P571" s="6" t="s">
        <v>38</v>
      </c>
      <c r="Q571" s="6" t="s">
        <v>34</v>
      </c>
      <c r="R571" s="9" t="s">
        <v>39</v>
      </c>
      <c r="S571" s="6" t="s">
        <v>40</v>
      </c>
      <c r="T571" s="10" t="s">
        <v>8963</v>
      </c>
      <c r="U571" s="5" t="s">
        <v>34</v>
      </c>
      <c r="V571" s="10" t="s">
        <v>8972</v>
      </c>
      <c r="W571" s="10" t="s">
        <v>6070</v>
      </c>
      <c r="X571" s="10" t="s">
        <v>8973</v>
      </c>
      <c r="Y571" s="10" t="s">
        <v>7289</v>
      </c>
      <c r="Z571" s="10" t="s">
        <v>8974</v>
      </c>
      <c r="AA571" s="6" t="s">
        <v>8967</v>
      </c>
    </row>
    <row r="572" ht="60" spans="1:27">
      <c r="A572" s="1" t="s">
        <v>29</v>
      </c>
      <c r="B572" s="1" t="s">
        <v>8975</v>
      </c>
      <c r="C572" s="4" t="s">
        <v>8976</v>
      </c>
      <c r="D572" s="5">
        <v>19999</v>
      </c>
      <c r="E572" s="5">
        <v>103.8539208</v>
      </c>
      <c r="F572" s="5">
        <v>103.8539208</v>
      </c>
      <c r="G572" s="6" t="s">
        <v>32</v>
      </c>
      <c r="H572" s="6" t="s">
        <v>8941</v>
      </c>
      <c r="I572" s="6" t="s">
        <v>34</v>
      </c>
      <c r="J572" s="6" t="s">
        <v>35</v>
      </c>
      <c r="K572" s="6" t="s">
        <v>34</v>
      </c>
      <c r="L572" s="6" t="s">
        <v>8961</v>
      </c>
      <c r="M572" s="6" t="s">
        <v>8961</v>
      </c>
      <c r="N572" s="6" t="s">
        <v>34</v>
      </c>
      <c r="O572" s="6" t="s">
        <v>8977</v>
      </c>
      <c r="P572" s="6" t="s">
        <v>38</v>
      </c>
      <c r="Q572" s="6" t="s">
        <v>34</v>
      </c>
      <c r="R572" s="9" t="s">
        <v>39</v>
      </c>
      <c r="S572" s="6" t="s">
        <v>40</v>
      </c>
      <c r="T572" s="10" t="s">
        <v>8963</v>
      </c>
      <c r="U572" s="5" t="s">
        <v>34</v>
      </c>
      <c r="V572" s="10" t="s">
        <v>8978</v>
      </c>
      <c r="W572" s="10" t="s">
        <v>34</v>
      </c>
      <c r="X572" s="10" t="s">
        <v>8979</v>
      </c>
      <c r="Y572" s="10" t="s">
        <v>4563</v>
      </c>
      <c r="Z572" s="10" t="s">
        <v>8980</v>
      </c>
      <c r="AA572" s="6" t="s">
        <v>8967</v>
      </c>
    </row>
    <row r="573" ht="105" spans="1:27">
      <c r="A573" s="1" t="s">
        <v>29</v>
      </c>
      <c r="B573" s="1" t="s">
        <v>8981</v>
      </c>
      <c r="C573" s="4" t="s">
        <v>8982</v>
      </c>
      <c r="D573" s="5">
        <v>249098</v>
      </c>
      <c r="E573" s="5">
        <v>3.627463017</v>
      </c>
      <c r="F573" s="5">
        <v>5.891787146</v>
      </c>
      <c r="G573" s="6" t="s">
        <v>32</v>
      </c>
      <c r="H573" s="6" t="s">
        <v>8941</v>
      </c>
      <c r="I573" s="6" t="s">
        <v>34</v>
      </c>
      <c r="J573" s="6" t="s">
        <v>35</v>
      </c>
      <c r="K573" s="6" t="s">
        <v>34</v>
      </c>
      <c r="L573" s="6" t="s">
        <v>8961</v>
      </c>
      <c r="M573" s="6" t="s">
        <v>8961</v>
      </c>
      <c r="N573" s="6" t="s">
        <v>34</v>
      </c>
      <c r="O573" s="6" t="s">
        <v>8983</v>
      </c>
      <c r="P573" s="6" t="s">
        <v>38</v>
      </c>
      <c r="Q573" s="6" t="s">
        <v>34</v>
      </c>
      <c r="R573" s="9" t="s">
        <v>39</v>
      </c>
      <c r="S573" s="6" t="s">
        <v>40</v>
      </c>
      <c r="T573" s="10" t="s">
        <v>8963</v>
      </c>
      <c r="U573" s="5" t="s">
        <v>34</v>
      </c>
      <c r="V573" s="10" t="s">
        <v>8984</v>
      </c>
      <c r="W573" s="10" t="s">
        <v>34</v>
      </c>
      <c r="X573" s="10" t="s">
        <v>8985</v>
      </c>
      <c r="Y573" s="10" t="s">
        <v>8986</v>
      </c>
      <c r="Z573" s="10" t="s">
        <v>8987</v>
      </c>
      <c r="AA573" s="6" t="s">
        <v>8967</v>
      </c>
    </row>
    <row r="574" ht="60" spans="1:27">
      <c r="A574" s="1" t="s">
        <v>29</v>
      </c>
      <c r="B574" s="1" t="s">
        <v>8988</v>
      </c>
      <c r="C574" s="4" t="s">
        <v>8989</v>
      </c>
      <c r="D574" s="5">
        <v>9195106</v>
      </c>
      <c r="E574" s="5">
        <v>1.907820201</v>
      </c>
      <c r="F574" s="5">
        <v>12.28333712</v>
      </c>
      <c r="G574" s="6" t="s">
        <v>32</v>
      </c>
      <c r="H574" s="6" t="s">
        <v>8941</v>
      </c>
      <c r="I574" s="6" t="s">
        <v>34</v>
      </c>
      <c r="J574" s="6" t="s">
        <v>35</v>
      </c>
      <c r="K574" s="6" t="s">
        <v>34</v>
      </c>
      <c r="L574" s="6" t="s">
        <v>8961</v>
      </c>
      <c r="M574" s="6" t="s">
        <v>8961</v>
      </c>
      <c r="N574" s="6" t="s">
        <v>8863</v>
      </c>
      <c r="O574" s="6" t="s">
        <v>8990</v>
      </c>
      <c r="P574" s="6" t="s">
        <v>38</v>
      </c>
      <c r="Q574" s="6" t="s">
        <v>34</v>
      </c>
      <c r="R574" s="9" t="s">
        <v>39</v>
      </c>
      <c r="S574" s="6" t="s">
        <v>40</v>
      </c>
      <c r="T574" s="10" t="s">
        <v>8963</v>
      </c>
      <c r="U574" s="5" t="s">
        <v>34</v>
      </c>
      <c r="V574" s="10" t="s">
        <v>8991</v>
      </c>
      <c r="W574" s="10" t="s">
        <v>8866</v>
      </c>
      <c r="X574" s="10" t="s">
        <v>8992</v>
      </c>
      <c r="Y574" s="10" t="s">
        <v>4274</v>
      </c>
      <c r="Z574" s="10" t="s">
        <v>8993</v>
      </c>
      <c r="AA574" s="6" t="s">
        <v>8967</v>
      </c>
    </row>
    <row r="575" ht="60" spans="1:27">
      <c r="A575" s="1" t="s">
        <v>29</v>
      </c>
      <c r="B575" s="1" t="s">
        <v>8994</v>
      </c>
      <c r="C575" s="4" t="s">
        <v>8995</v>
      </c>
      <c r="D575" s="5">
        <v>605005</v>
      </c>
      <c r="E575" s="5">
        <v>2.190165317</v>
      </c>
      <c r="F575" s="5">
        <v>14.30825312</v>
      </c>
      <c r="G575" s="6" t="s">
        <v>32</v>
      </c>
      <c r="H575" s="6" t="s">
        <v>8941</v>
      </c>
      <c r="I575" s="6" t="s">
        <v>34</v>
      </c>
      <c r="J575" s="6" t="s">
        <v>35</v>
      </c>
      <c r="K575" s="6" t="s">
        <v>34</v>
      </c>
      <c r="L575" s="6" t="s">
        <v>8961</v>
      </c>
      <c r="M575" s="6" t="s">
        <v>8961</v>
      </c>
      <c r="N575" s="6" t="s">
        <v>175</v>
      </c>
      <c r="O575" s="6" t="s">
        <v>8996</v>
      </c>
      <c r="P575" s="6" t="s">
        <v>38</v>
      </c>
      <c r="Q575" s="6" t="s">
        <v>34</v>
      </c>
      <c r="R575" s="9" t="s">
        <v>39</v>
      </c>
      <c r="S575" s="6" t="s">
        <v>40</v>
      </c>
      <c r="T575" s="10" t="s">
        <v>8963</v>
      </c>
      <c r="U575" s="5" t="s">
        <v>34</v>
      </c>
      <c r="V575" s="10" t="s">
        <v>8997</v>
      </c>
      <c r="W575" s="10" t="s">
        <v>8733</v>
      </c>
      <c r="X575" s="10" t="s">
        <v>8998</v>
      </c>
      <c r="Y575" s="10" t="s">
        <v>8999</v>
      </c>
      <c r="Z575" s="10" t="s">
        <v>9000</v>
      </c>
      <c r="AA575" s="6" t="s">
        <v>8967</v>
      </c>
    </row>
    <row r="576" ht="60" spans="1:27">
      <c r="A576" s="1" t="s">
        <v>29</v>
      </c>
      <c r="B576" s="1" t="s">
        <v>9001</v>
      </c>
      <c r="C576" s="4" t="s">
        <v>9002</v>
      </c>
      <c r="D576" s="5">
        <v>950019</v>
      </c>
      <c r="E576" s="5">
        <v>2.390694663</v>
      </c>
      <c r="F576" s="5">
        <v>15.58537331</v>
      </c>
      <c r="G576" s="6" t="s">
        <v>32</v>
      </c>
      <c r="H576" s="6" t="s">
        <v>8941</v>
      </c>
      <c r="I576" s="6" t="s">
        <v>34</v>
      </c>
      <c r="J576" s="6" t="s">
        <v>35</v>
      </c>
      <c r="K576" s="6" t="s">
        <v>34</v>
      </c>
      <c r="L576" s="6" t="s">
        <v>8961</v>
      </c>
      <c r="M576" s="6" t="s">
        <v>8961</v>
      </c>
      <c r="N576" s="6" t="s">
        <v>34</v>
      </c>
      <c r="O576" s="6" t="s">
        <v>9003</v>
      </c>
      <c r="P576" s="6" t="s">
        <v>38</v>
      </c>
      <c r="Q576" s="6" t="s">
        <v>34</v>
      </c>
      <c r="R576" s="9" t="s">
        <v>39</v>
      </c>
      <c r="S576" s="6" t="s">
        <v>40</v>
      </c>
      <c r="T576" s="10" t="s">
        <v>8963</v>
      </c>
      <c r="U576" s="5" t="s">
        <v>34</v>
      </c>
      <c r="V576" s="10" t="s">
        <v>9004</v>
      </c>
      <c r="W576" s="10" t="s">
        <v>34</v>
      </c>
      <c r="X576" s="10" t="s">
        <v>9005</v>
      </c>
      <c r="Y576" s="10" t="s">
        <v>4563</v>
      </c>
      <c r="Z576" s="10" t="s">
        <v>9006</v>
      </c>
      <c r="AA576" s="6" t="s">
        <v>8967</v>
      </c>
    </row>
    <row r="577" ht="105" spans="1:27">
      <c r="A577" s="1" t="s">
        <v>29</v>
      </c>
      <c r="B577" s="1" t="s">
        <v>9007</v>
      </c>
      <c r="C577" s="4" t="s">
        <v>9008</v>
      </c>
      <c r="D577" s="5">
        <v>3520324</v>
      </c>
      <c r="E577" s="5">
        <v>3.699324071</v>
      </c>
      <c r="F577" s="5">
        <v>5.227655983</v>
      </c>
      <c r="G577" s="6" t="s">
        <v>32</v>
      </c>
      <c r="H577" s="6" t="s">
        <v>8941</v>
      </c>
      <c r="I577" s="6" t="s">
        <v>34</v>
      </c>
      <c r="J577" s="6" t="s">
        <v>35</v>
      </c>
      <c r="K577" s="6" t="s">
        <v>34</v>
      </c>
      <c r="L577" s="6" t="s">
        <v>8961</v>
      </c>
      <c r="M577" s="6" t="s">
        <v>8961</v>
      </c>
      <c r="N577" s="6" t="s">
        <v>1588</v>
      </c>
      <c r="O577" s="6" t="s">
        <v>9009</v>
      </c>
      <c r="P577" s="6" t="s">
        <v>38</v>
      </c>
      <c r="Q577" s="6" t="s">
        <v>34</v>
      </c>
      <c r="R577" s="9" t="s">
        <v>39</v>
      </c>
      <c r="S577" s="6" t="s">
        <v>40</v>
      </c>
      <c r="T577" s="10" t="s">
        <v>8963</v>
      </c>
      <c r="U577" s="5" t="s">
        <v>34</v>
      </c>
      <c r="V577" s="10" t="s">
        <v>9010</v>
      </c>
      <c r="W577" s="10" t="s">
        <v>1591</v>
      </c>
      <c r="X577" s="10" t="s">
        <v>9011</v>
      </c>
      <c r="Y577" s="10" t="s">
        <v>9012</v>
      </c>
      <c r="Z577" s="10" t="s">
        <v>9013</v>
      </c>
      <c r="AA577" s="6" t="s">
        <v>8967</v>
      </c>
    </row>
    <row r="578" ht="60" spans="1:27">
      <c r="A578" s="1" t="s">
        <v>29</v>
      </c>
      <c r="B578" s="1" t="s">
        <v>9014</v>
      </c>
      <c r="C578" s="4" t="s">
        <v>9015</v>
      </c>
      <c r="D578" s="5">
        <v>700000</v>
      </c>
      <c r="E578" s="5">
        <v>2.977707038</v>
      </c>
      <c r="F578" s="5">
        <v>13.3216288</v>
      </c>
      <c r="G578" s="6" t="s">
        <v>32</v>
      </c>
      <c r="H578" s="6" t="s">
        <v>8941</v>
      </c>
      <c r="I578" s="6" t="s">
        <v>34</v>
      </c>
      <c r="J578" s="6" t="s">
        <v>35</v>
      </c>
      <c r="K578" s="6" t="s">
        <v>34</v>
      </c>
      <c r="L578" s="6" t="s">
        <v>8961</v>
      </c>
      <c r="M578" s="6" t="s">
        <v>8961</v>
      </c>
      <c r="N578" s="6" t="s">
        <v>34</v>
      </c>
      <c r="O578" s="6" t="s">
        <v>9016</v>
      </c>
      <c r="P578" s="6" t="s">
        <v>38</v>
      </c>
      <c r="Q578" s="6" t="s">
        <v>34</v>
      </c>
      <c r="R578" s="9" t="s">
        <v>39</v>
      </c>
      <c r="S578" s="6" t="s">
        <v>40</v>
      </c>
      <c r="T578" s="10" t="s">
        <v>8963</v>
      </c>
      <c r="U578" s="5" t="s">
        <v>34</v>
      </c>
      <c r="V578" s="10" t="s">
        <v>9017</v>
      </c>
      <c r="W578" s="10" t="s">
        <v>34</v>
      </c>
      <c r="X578" s="10" t="s">
        <v>9018</v>
      </c>
      <c r="Y578" s="10" t="s">
        <v>9019</v>
      </c>
      <c r="Z578" s="10" t="s">
        <v>9020</v>
      </c>
      <c r="AA578" s="6" t="s">
        <v>8967</v>
      </c>
    </row>
    <row r="579" ht="60" spans="1:27">
      <c r="A579" s="1" t="s">
        <v>29</v>
      </c>
      <c r="B579" s="1" t="s">
        <v>9021</v>
      </c>
      <c r="C579" s="4" t="s">
        <v>9022</v>
      </c>
      <c r="D579" s="5">
        <v>945117</v>
      </c>
      <c r="E579" s="5">
        <v>4.913814162</v>
      </c>
      <c r="F579" s="5">
        <v>4.913814162</v>
      </c>
      <c r="G579" s="6" t="s">
        <v>32</v>
      </c>
      <c r="H579" s="6" t="s">
        <v>8941</v>
      </c>
      <c r="I579" s="6" t="s">
        <v>34</v>
      </c>
      <c r="J579" s="6" t="s">
        <v>35</v>
      </c>
      <c r="K579" s="6" t="s">
        <v>34</v>
      </c>
      <c r="L579" s="6" t="s">
        <v>8961</v>
      </c>
      <c r="M579" s="6" t="s">
        <v>8961</v>
      </c>
      <c r="N579" s="6" t="s">
        <v>9023</v>
      </c>
      <c r="O579" s="6" t="s">
        <v>9024</v>
      </c>
      <c r="P579" s="6" t="s">
        <v>38</v>
      </c>
      <c r="Q579" s="6" t="s">
        <v>34</v>
      </c>
      <c r="R579" s="9" t="s">
        <v>39</v>
      </c>
      <c r="S579" s="6" t="s">
        <v>40</v>
      </c>
      <c r="T579" s="10" t="s">
        <v>8963</v>
      </c>
      <c r="U579" s="5" t="s">
        <v>34</v>
      </c>
      <c r="V579" s="10" t="s">
        <v>9025</v>
      </c>
      <c r="W579" s="10" t="s">
        <v>9026</v>
      </c>
      <c r="X579" s="10" t="s">
        <v>9027</v>
      </c>
      <c r="Y579" s="10" t="s">
        <v>9028</v>
      </c>
      <c r="Z579" s="10" t="s">
        <v>9029</v>
      </c>
      <c r="AA579" s="6" t="s">
        <v>8967</v>
      </c>
    </row>
    <row r="580" ht="60" spans="1:27">
      <c r="A580" s="1" t="s">
        <v>29</v>
      </c>
      <c r="B580" s="1" t="s">
        <v>9030</v>
      </c>
      <c r="C580" s="4" t="s">
        <v>9031</v>
      </c>
      <c r="D580" s="5">
        <v>23027</v>
      </c>
      <c r="E580" s="5">
        <v>5.365841963</v>
      </c>
      <c r="F580" s="5">
        <v>5.365841963</v>
      </c>
      <c r="G580" s="6" t="s">
        <v>32</v>
      </c>
      <c r="H580" s="6" t="s">
        <v>8941</v>
      </c>
      <c r="I580" s="6" t="s">
        <v>34</v>
      </c>
      <c r="J580" s="6" t="s">
        <v>35</v>
      </c>
      <c r="K580" s="6" t="s">
        <v>34</v>
      </c>
      <c r="L580" s="6" t="s">
        <v>8961</v>
      </c>
      <c r="M580" s="6" t="s">
        <v>8961</v>
      </c>
      <c r="N580" s="6" t="s">
        <v>34</v>
      </c>
      <c r="O580" s="6" t="s">
        <v>9032</v>
      </c>
      <c r="P580" s="6" t="s">
        <v>38</v>
      </c>
      <c r="Q580" s="6" t="s">
        <v>34</v>
      </c>
      <c r="R580" s="9" t="s">
        <v>39</v>
      </c>
      <c r="S580" s="6" t="s">
        <v>40</v>
      </c>
      <c r="T580" s="10" t="s">
        <v>8963</v>
      </c>
      <c r="U580" s="5" t="s">
        <v>34</v>
      </c>
      <c r="V580" s="10" t="s">
        <v>9033</v>
      </c>
      <c r="W580" s="10" t="s">
        <v>34</v>
      </c>
      <c r="X580" s="10" t="s">
        <v>9034</v>
      </c>
      <c r="Y580" s="10" t="s">
        <v>9035</v>
      </c>
      <c r="Z580" s="10" t="s">
        <v>9036</v>
      </c>
      <c r="AA580" s="6" t="s">
        <v>8967</v>
      </c>
    </row>
    <row r="581" ht="60" spans="1:27">
      <c r="A581" s="1" t="s">
        <v>29</v>
      </c>
      <c r="B581" s="1" t="s">
        <v>9037</v>
      </c>
      <c r="C581" s="4" t="s">
        <v>9038</v>
      </c>
      <c r="D581" s="5">
        <v>4490039</v>
      </c>
      <c r="E581" s="5">
        <v>2.627849329</v>
      </c>
      <c r="F581" s="5">
        <v>11.51988103</v>
      </c>
      <c r="G581" s="6" t="s">
        <v>32</v>
      </c>
      <c r="H581" s="6" t="s">
        <v>8941</v>
      </c>
      <c r="I581" s="6" t="s">
        <v>34</v>
      </c>
      <c r="J581" s="6" t="s">
        <v>35</v>
      </c>
      <c r="K581" s="6" t="s">
        <v>34</v>
      </c>
      <c r="L581" s="6" t="s">
        <v>9039</v>
      </c>
      <c r="M581" s="6" t="s">
        <v>9039</v>
      </c>
      <c r="N581" s="6" t="s">
        <v>9040</v>
      </c>
      <c r="O581" s="6" t="s">
        <v>9041</v>
      </c>
      <c r="P581" s="6" t="s">
        <v>38</v>
      </c>
      <c r="Q581" s="6" t="s">
        <v>34</v>
      </c>
      <c r="R581" s="9" t="s">
        <v>39</v>
      </c>
      <c r="S581" s="6" t="s">
        <v>40</v>
      </c>
      <c r="T581" s="10" t="s">
        <v>9042</v>
      </c>
      <c r="U581" s="5" t="s">
        <v>34</v>
      </c>
      <c r="V581" s="10" t="s">
        <v>9043</v>
      </c>
      <c r="W581" s="10" t="s">
        <v>9044</v>
      </c>
      <c r="X581" s="10" t="s">
        <v>9045</v>
      </c>
      <c r="Y581" s="10" t="s">
        <v>9046</v>
      </c>
      <c r="Z581" s="10" t="s">
        <v>9047</v>
      </c>
      <c r="AA581" s="6" t="s">
        <v>9048</v>
      </c>
    </row>
    <row r="582" ht="60" spans="1:27">
      <c r="A582" s="1" t="s">
        <v>29</v>
      </c>
      <c r="B582" s="1" t="s">
        <v>9049</v>
      </c>
      <c r="C582" s="4" t="s">
        <v>9050</v>
      </c>
      <c r="D582" s="5">
        <v>845117</v>
      </c>
      <c r="E582" s="5">
        <v>4.843658186</v>
      </c>
      <c r="F582" s="5">
        <v>4.843658186</v>
      </c>
      <c r="G582" s="6" t="s">
        <v>32</v>
      </c>
      <c r="H582" s="6" t="s">
        <v>8941</v>
      </c>
      <c r="I582" s="6" t="s">
        <v>34</v>
      </c>
      <c r="J582" s="6" t="s">
        <v>35</v>
      </c>
      <c r="K582" s="6" t="s">
        <v>34</v>
      </c>
      <c r="L582" s="6" t="s">
        <v>9039</v>
      </c>
      <c r="M582" s="6" t="s">
        <v>9039</v>
      </c>
      <c r="N582" s="6" t="s">
        <v>9023</v>
      </c>
      <c r="O582" s="6" t="s">
        <v>9051</v>
      </c>
      <c r="P582" s="6" t="s">
        <v>38</v>
      </c>
      <c r="Q582" s="6" t="s">
        <v>34</v>
      </c>
      <c r="R582" s="9" t="s">
        <v>39</v>
      </c>
      <c r="S582" s="6" t="s">
        <v>40</v>
      </c>
      <c r="T582" s="10" t="s">
        <v>9042</v>
      </c>
      <c r="U582" s="5" t="s">
        <v>34</v>
      </c>
      <c r="V582" s="10" t="s">
        <v>9052</v>
      </c>
      <c r="W582" s="10" t="s">
        <v>9026</v>
      </c>
      <c r="X582" s="10" t="s">
        <v>9053</v>
      </c>
      <c r="Y582" s="10" t="s">
        <v>9054</v>
      </c>
      <c r="Z582" s="10" t="s">
        <v>9055</v>
      </c>
      <c r="AA582" s="6" t="s">
        <v>9048</v>
      </c>
    </row>
    <row r="583" ht="60" spans="1:27">
      <c r="A583" s="1" t="s">
        <v>29</v>
      </c>
      <c r="B583" s="1" t="s">
        <v>9056</v>
      </c>
      <c r="C583" s="4" t="s">
        <v>9057</v>
      </c>
      <c r="D583" s="5">
        <v>954919</v>
      </c>
      <c r="E583" s="5">
        <v>2.02945134</v>
      </c>
      <c r="F583" s="5">
        <v>11.35916228</v>
      </c>
      <c r="G583" s="6" t="s">
        <v>32</v>
      </c>
      <c r="H583" s="6" t="s">
        <v>8941</v>
      </c>
      <c r="I583" s="6" t="s">
        <v>34</v>
      </c>
      <c r="J583" s="6" t="s">
        <v>35</v>
      </c>
      <c r="K583" s="6" t="s">
        <v>34</v>
      </c>
      <c r="L583" s="6" t="s">
        <v>9058</v>
      </c>
      <c r="M583" s="6" t="s">
        <v>9058</v>
      </c>
      <c r="N583" s="6" t="s">
        <v>34</v>
      </c>
      <c r="O583" s="6" t="s">
        <v>9059</v>
      </c>
      <c r="P583" s="6" t="s">
        <v>38</v>
      </c>
      <c r="Q583" s="6" t="s">
        <v>34</v>
      </c>
      <c r="R583" s="9" t="s">
        <v>39</v>
      </c>
      <c r="S583" s="6" t="s">
        <v>40</v>
      </c>
      <c r="T583" s="10" t="s">
        <v>9060</v>
      </c>
      <c r="U583" s="5" t="s">
        <v>34</v>
      </c>
      <c r="V583" s="10" t="s">
        <v>9061</v>
      </c>
      <c r="W583" s="10" t="s">
        <v>34</v>
      </c>
      <c r="X583" s="10" t="s">
        <v>9062</v>
      </c>
      <c r="Y583" s="10" t="s">
        <v>4563</v>
      </c>
      <c r="Z583" s="10" t="s">
        <v>9063</v>
      </c>
      <c r="AA583" s="6" t="s">
        <v>9064</v>
      </c>
    </row>
    <row r="584" ht="60" spans="1:27">
      <c r="A584" s="1" t="s">
        <v>29</v>
      </c>
      <c r="B584" s="1" t="s">
        <v>9065</v>
      </c>
      <c r="C584" s="4" t="s">
        <v>9066</v>
      </c>
      <c r="D584" s="5">
        <v>844975</v>
      </c>
      <c r="E584" s="5">
        <v>4.620604833</v>
      </c>
      <c r="F584" s="5">
        <v>4.620604833</v>
      </c>
      <c r="G584" s="6" t="s">
        <v>32</v>
      </c>
      <c r="H584" s="6" t="s">
        <v>8941</v>
      </c>
      <c r="I584" s="6" t="s">
        <v>34</v>
      </c>
      <c r="J584" s="6" t="s">
        <v>35</v>
      </c>
      <c r="K584" s="6" t="s">
        <v>34</v>
      </c>
      <c r="L584" s="6" t="s">
        <v>9067</v>
      </c>
      <c r="M584" s="6" t="s">
        <v>9067</v>
      </c>
      <c r="N584" s="6" t="s">
        <v>9068</v>
      </c>
      <c r="O584" s="6" t="s">
        <v>9069</v>
      </c>
      <c r="P584" s="6" t="s">
        <v>38</v>
      </c>
      <c r="Q584" s="6" t="s">
        <v>34</v>
      </c>
      <c r="R584" s="9" t="s">
        <v>39</v>
      </c>
      <c r="S584" s="6" t="s">
        <v>40</v>
      </c>
      <c r="T584" s="10" t="s">
        <v>9070</v>
      </c>
      <c r="U584" s="5" t="s">
        <v>34</v>
      </c>
      <c r="V584" s="10" t="s">
        <v>9071</v>
      </c>
      <c r="W584" s="10" t="s">
        <v>9072</v>
      </c>
      <c r="X584" s="10" t="s">
        <v>9073</v>
      </c>
      <c r="Y584" s="10" t="s">
        <v>9074</v>
      </c>
      <c r="Z584" s="10" t="s">
        <v>9075</v>
      </c>
      <c r="AA584" s="6" t="s">
        <v>9076</v>
      </c>
    </row>
    <row r="585" ht="60" spans="1:27">
      <c r="A585" s="1" t="s">
        <v>29</v>
      </c>
      <c r="B585" s="1" t="s">
        <v>9077</v>
      </c>
      <c r="C585" s="4" t="s">
        <v>9078</v>
      </c>
      <c r="D585" s="5">
        <v>89980</v>
      </c>
      <c r="E585" s="5">
        <v>2.745641671</v>
      </c>
      <c r="F585" s="5">
        <v>8.579760876</v>
      </c>
      <c r="G585" s="6" t="s">
        <v>32</v>
      </c>
      <c r="H585" s="6" t="s">
        <v>8941</v>
      </c>
      <c r="I585" s="6" t="s">
        <v>34</v>
      </c>
      <c r="J585" s="6" t="s">
        <v>35</v>
      </c>
      <c r="K585" s="6" t="s">
        <v>34</v>
      </c>
      <c r="L585" s="6" t="s">
        <v>9067</v>
      </c>
      <c r="M585" s="6" t="s">
        <v>9067</v>
      </c>
      <c r="N585" s="6" t="s">
        <v>34</v>
      </c>
      <c r="O585" s="6" t="s">
        <v>9079</v>
      </c>
      <c r="P585" s="6" t="s">
        <v>38</v>
      </c>
      <c r="Q585" s="6" t="s">
        <v>34</v>
      </c>
      <c r="R585" s="9" t="s">
        <v>39</v>
      </c>
      <c r="S585" s="6" t="s">
        <v>40</v>
      </c>
      <c r="T585" s="10" t="s">
        <v>9070</v>
      </c>
      <c r="U585" s="5" t="s">
        <v>34</v>
      </c>
      <c r="V585" s="10" t="s">
        <v>9080</v>
      </c>
      <c r="W585" s="10" t="s">
        <v>34</v>
      </c>
      <c r="X585" s="10" t="s">
        <v>9081</v>
      </c>
      <c r="Y585" s="10" t="s">
        <v>9082</v>
      </c>
      <c r="Z585" s="10" t="s">
        <v>9083</v>
      </c>
      <c r="AA585" s="6" t="s">
        <v>9076</v>
      </c>
    </row>
    <row r="586" ht="60" spans="1:27">
      <c r="A586" s="1" t="s">
        <v>29</v>
      </c>
      <c r="B586" s="1" t="s">
        <v>9084</v>
      </c>
      <c r="C586" s="4" t="s">
        <v>9085</v>
      </c>
      <c r="D586" s="5">
        <v>97521</v>
      </c>
      <c r="E586" s="5">
        <v>6.548101879</v>
      </c>
      <c r="F586" s="5">
        <v>6.548101879</v>
      </c>
      <c r="G586" s="6" t="s">
        <v>32</v>
      </c>
      <c r="H586" s="6" t="s">
        <v>8941</v>
      </c>
      <c r="I586" s="6" t="s">
        <v>34</v>
      </c>
      <c r="J586" s="6" t="s">
        <v>35</v>
      </c>
      <c r="K586" s="6" t="s">
        <v>34</v>
      </c>
      <c r="L586" s="6" t="s">
        <v>9067</v>
      </c>
      <c r="M586" s="6" t="s">
        <v>9067</v>
      </c>
      <c r="N586" s="6" t="s">
        <v>34</v>
      </c>
      <c r="O586" s="6" t="s">
        <v>9086</v>
      </c>
      <c r="P586" s="6" t="s">
        <v>38</v>
      </c>
      <c r="Q586" s="6" t="s">
        <v>34</v>
      </c>
      <c r="R586" s="9" t="s">
        <v>39</v>
      </c>
      <c r="S586" s="6" t="s">
        <v>40</v>
      </c>
      <c r="T586" s="10" t="s">
        <v>9070</v>
      </c>
      <c r="U586" s="5" t="s">
        <v>34</v>
      </c>
      <c r="V586" s="10" t="s">
        <v>9087</v>
      </c>
      <c r="W586" s="10" t="s">
        <v>34</v>
      </c>
      <c r="X586" s="10" t="s">
        <v>9088</v>
      </c>
      <c r="Y586" s="10" t="s">
        <v>9089</v>
      </c>
      <c r="Z586" s="10" t="s">
        <v>9090</v>
      </c>
      <c r="AA586" s="6" t="s">
        <v>9076</v>
      </c>
    </row>
    <row r="587" ht="60" spans="1:27">
      <c r="A587" s="1" t="s">
        <v>29</v>
      </c>
      <c r="B587" s="1" t="s">
        <v>9091</v>
      </c>
      <c r="C587" s="4" t="s">
        <v>9092</v>
      </c>
      <c r="D587" s="5">
        <v>279988</v>
      </c>
      <c r="E587" s="5">
        <v>3.103337429</v>
      </c>
      <c r="F587" s="5">
        <v>5.825225126</v>
      </c>
      <c r="G587" s="6" t="s">
        <v>32</v>
      </c>
      <c r="H587" s="6" t="s">
        <v>8941</v>
      </c>
      <c r="I587" s="6" t="s">
        <v>34</v>
      </c>
      <c r="J587" s="6" t="s">
        <v>35</v>
      </c>
      <c r="K587" s="6" t="s">
        <v>34</v>
      </c>
      <c r="L587" s="6" t="s">
        <v>9067</v>
      </c>
      <c r="M587" s="6" t="s">
        <v>9067</v>
      </c>
      <c r="N587" s="6" t="s">
        <v>34</v>
      </c>
      <c r="O587" s="6" t="s">
        <v>9093</v>
      </c>
      <c r="P587" s="6" t="s">
        <v>38</v>
      </c>
      <c r="Q587" s="6" t="s">
        <v>34</v>
      </c>
      <c r="R587" s="9" t="s">
        <v>39</v>
      </c>
      <c r="S587" s="6" t="s">
        <v>40</v>
      </c>
      <c r="T587" s="10" t="s">
        <v>9070</v>
      </c>
      <c r="U587" s="5" t="s">
        <v>34</v>
      </c>
      <c r="V587" s="10" t="s">
        <v>9094</v>
      </c>
      <c r="W587" s="10" t="s">
        <v>34</v>
      </c>
      <c r="X587" s="10" t="s">
        <v>9095</v>
      </c>
      <c r="Y587" s="10" t="s">
        <v>9096</v>
      </c>
      <c r="Z587" s="10" t="s">
        <v>9097</v>
      </c>
      <c r="AA587" s="6" t="s">
        <v>9076</v>
      </c>
    </row>
    <row r="588" ht="60" spans="1:27">
      <c r="A588" s="1" t="s">
        <v>29</v>
      </c>
      <c r="B588" s="1" t="s">
        <v>9098</v>
      </c>
      <c r="C588" s="4" t="s">
        <v>9099</v>
      </c>
      <c r="D588" s="5">
        <v>1177927</v>
      </c>
      <c r="E588" s="5">
        <v>3.3338415</v>
      </c>
      <c r="F588" s="5">
        <v>6.094782127</v>
      </c>
      <c r="G588" s="6" t="s">
        <v>32</v>
      </c>
      <c r="H588" s="6" t="s">
        <v>70</v>
      </c>
      <c r="I588" s="6" t="s">
        <v>34</v>
      </c>
      <c r="J588" s="6" t="s">
        <v>35</v>
      </c>
      <c r="K588" s="6" t="s">
        <v>34</v>
      </c>
      <c r="L588" s="6" t="s">
        <v>9100</v>
      </c>
      <c r="M588" s="6" t="s">
        <v>9100</v>
      </c>
      <c r="N588" s="6" t="s">
        <v>34</v>
      </c>
      <c r="O588" s="6" t="s">
        <v>9101</v>
      </c>
      <c r="P588" s="6" t="s">
        <v>38</v>
      </c>
      <c r="Q588" s="6" t="s">
        <v>34</v>
      </c>
      <c r="R588" s="9" t="s">
        <v>39</v>
      </c>
      <c r="S588" s="6" t="s">
        <v>40</v>
      </c>
      <c r="T588" s="10" t="s">
        <v>9102</v>
      </c>
      <c r="U588" s="5" t="s">
        <v>34</v>
      </c>
      <c r="V588" s="10" t="s">
        <v>9103</v>
      </c>
      <c r="W588" s="10" t="s">
        <v>34</v>
      </c>
      <c r="X588" s="10" t="s">
        <v>9104</v>
      </c>
      <c r="Y588" s="10" t="s">
        <v>9105</v>
      </c>
      <c r="Z588" s="10" t="s">
        <v>9106</v>
      </c>
      <c r="AA588" s="6" t="s">
        <v>9107</v>
      </c>
    </row>
    <row r="589" ht="60" spans="1:27">
      <c r="A589" s="1" t="s">
        <v>29</v>
      </c>
      <c r="B589" s="1" t="s">
        <v>9108</v>
      </c>
      <c r="C589" s="4" t="s">
        <v>9109</v>
      </c>
      <c r="D589" s="5">
        <v>8535148</v>
      </c>
      <c r="E589" s="5">
        <v>2.785010089</v>
      </c>
      <c r="F589" s="5">
        <v>11.02062455</v>
      </c>
      <c r="G589" s="6" t="s">
        <v>32</v>
      </c>
      <c r="H589" s="6" t="s">
        <v>70</v>
      </c>
      <c r="I589" s="6" t="s">
        <v>34</v>
      </c>
      <c r="J589" s="6" t="s">
        <v>35</v>
      </c>
      <c r="K589" s="6" t="s">
        <v>34</v>
      </c>
      <c r="L589" s="6" t="s">
        <v>9100</v>
      </c>
      <c r="M589" s="6" t="s">
        <v>9100</v>
      </c>
      <c r="N589" s="6" t="s">
        <v>34</v>
      </c>
      <c r="O589" s="6" t="s">
        <v>9110</v>
      </c>
      <c r="P589" s="6" t="s">
        <v>38</v>
      </c>
      <c r="Q589" s="6" t="s">
        <v>34</v>
      </c>
      <c r="R589" s="9" t="s">
        <v>39</v>
      </c>
      <c r="S589" s="6" t="s">
        <v>40</v>
      </c>
      <c r="T589" s="10" t="s">
        <v>9102</v>
      </c>
      <c r="U589" s="5" t="s">
        <v>34</v>
      </c>
      <c r="V589" s="10" t="s">
        <v>9111</v>
      </c>
      <c r="W589" s="10" t="s">
        <v>7770</v>
      </c>
      <c r="X589" s="10" t="s">
        <v>9112</v>
      </c>
      <c r="Y589" s="10" t="s">
        <v>9113</v>
      </c>
      <c r="Z589" s="10" t="s">
        <v>9114</v>
      </c>
      <c r="AA589" s="6" t="s">
        <v>9107</v>
      </c>
    </row>
    <row r="590" ht="105" spans="1:27">
      <c r="A590" s="1" t="s">
        <v>29</v>
      </c>
      <c r="B590" s="1" t="s">
        <v>9115</v>
      </c>
      <c r="C590" s="4" t="s">
        <v>9116</v>
      </c>
      <c r="D590" s="5">
        <v>4960108</v>
      </c>
      <c r="E590" s="5">
        <v>4.828142272</v>
      </c>
      <c r="F590" s="5">
        <v>4.828142272</v>
      </c>
      <c r="G590" s="6" t="s">
        <v>32</v>
      </c>
      <c r="H590" s="6" t="s">
        <v>70</v>
      </c>
      <c r="I590" s="6" t="s">
        <v>34</v>
      </c>
      <c r="J590" s="6" t="s">
        <v>35</v>
      </c>
      <c r="K590" s="6" t="s">
        <v>34</v>
      </c>
      <c r="L590" s="6" t="s">
        <v>9100</v>
      </c>
      <c r="M590" s="6" t="s">
        <v>9100</v>
      </c>
      <c r="N590" s="6" t="s">
        <v>7403</v>
      </c>
      <c r="O590" s="6" t="s">
        <v>9117</v>
      </c>
      <c r="P590" s="6" t="s">
        <v>38</v>
      </c>
      <c r="Q590" s="6" t="s">
        <v>34</v>
      </c>
      <c r="R590" s="9" t="s">
        <v>39</v>
      </c>
      <c r="S590" s="6" t="s">
        <v>40</v>
      </c>
      <c r="T590" s="10" t="s">
        <v>9102</v>
      </c>
      <c r="U590" s="5" t="s">
        <v>34</v>
      </c>
      <c r="V590" s="10" t="s">
        <v>9118</v>
      </c>
      <c r="W590" s="10" t="s">
        <v>7406</v>
      </c>
      <c r="X590" s="10" t="s">
        <v>9119</v>
      </c>
      <c r="Y590" s="10" t="s">
        <v>9120</v>
      </c>
      <c r="Z590" s="10" t="s">
        <v>9121</v>
      </c>
      <c r="AA590" s="6" t="s">
        <v>9107</v>
      </c>
    </row>
    <row r="591" ht="60" spans="1:27">
      <c r="A591" s="1" t="s">
        <v>29</v>
      </c>
      <c r="B591" s="1" t="s">
        <v>9122</v>
      </c>
      <c r="C591" s="4" t="s">
        <v>9123</v>
      </c>
      <c r="D591" s="5">
        <v>6125008</v>
      </c>
      <c r="E591" s="5">
        <v>3.064945455</v>
      </c>
      <c r="F591" s="5">
        <v>18.10464603</v>
      </c>
      <c r="G591" s="6" t="s">
        <v>32</v>
      </c>
      <c r="H591" s="6" t="s">
        <v>70</v>
      </c>
      <c r="I591" s="6" t="s">
        <v>34</v>
      </c>
      <c r="J591" s="6" t="s">
        <v>35</v>
      </c>
      <c r="K591" s="6" t="s">
        <v>34</v>
      </c>
      <c r="L591" s="6" t="s">
        <v>9100</v>
      </c>
      <c r="M591" s="6" t="s">
        <v>9100</v>
      </c>
      <c r="N591" s="6" t="s">
        <v>34</v>
      </c>
      <c r="O591" s="6" t="s">
        <v>9124</v>
      </c>
      <c r="P591" s="6" t="s">
        <v>38</v>
      </c>
      <c r="Q591" s="6" t="s">
        <v>34</v>
      </c>
      <c r="R591" s="9" t="s">
        <v>39</v>
      </c>
      <c r="S591" s="6" t="s">
        <v>40</v>
      </c>
      <c r="T591" s="10" t="s">
        <v>9102</v>
      </c>
      <c r="U591" s="5" t="s">
        <v>34</v>
      </c>
      <c r="V591" s="10" t="s">
        <v>9125</v>
      </c>
      <c r="W591" s="10" t="s">
        <v>34</v>
      </c>
      <c r="X591" s="10" t="s">
        <v>9126</v>
      </c>
      <c r="Y591" s="10" t="s">
        <v>9127</v>
      </c>
      <c r="Z591" s="10" t="s">
        <v>9128</v>
      </c>
      <c r="AA591" s="6" t="s">
        <v>9107</v>
      </c>
    </row>
    <row r="592" ht="150" spans="1:27">
      <c r="A592" s="1" t="s">
        <v>29</v>
      </c>
      <c r="B592" s="1" t="s">
        <v>9129</v>
      </c>
      <c r="C592" s="4" t="s">
        <v>9130</v>
      </c>
      <c r="D592" s="5">
        <v>13969864</v>
      </c>
      <c r="E592" s="5">
        <v>3.522393336</v>
      </c>
      <c r="F592" s="5">
        <v>12.59550924</v>
      </c>
      <c r="G592" s="6" t="s">
        <v>32</v>
      </c>
      <c r="H592" s="6" t="s">
        <v>70</v>
      </c>
      <c r="I592" s="6" t="s">
        <v>34</v>
      </c>
      <c r="J592" s="6" t="s">
        <v>35</v>
      </c>
      <c r="K592" s="6" t="s">
        <v>34</v>
      </c>
      <c r="L592" s="6" t="s">
        <v>9100</v>
      </c>
      <c r="M592" s="6" t="s">
        <v>9100</v>
      </c>
      <c r="N592" s="6" t="s">
        <v>9131</v>
      </c>
      <c r="O592" s="6" t="s">
        <v>9132</v>
      </c>
      <c r="P592" s="6" t="s">
        <v>38</v>
      </c>
      <c r="Q592" s="6" t="s">
        <v>34</v>
      </c>
      <c r="R592" s="9" t="s">
        <v>39</v>
      </c>
      <c r="S592" s="6" t="s">
        <v>40</v>
      </c>
      <c r="T592" s="10" t="s">
        <v>9102</v>
      </c>
      <c r="U592" s="5" t="s">
        <v>34</v>
      </c>
      <c r="V592" s="10" t="s">
        <v>9133</v>
      </c>
      <c r="W592" s="10" t="s">
        <v>9134</v>
      </c>
      <c r="X592" s="10" t="s">
        <v>9135</v>
      </c>
      <c r="Y592" s="10" t="s">
        <v>9136</v>
      </c>
      <c r="Z592" s="10" t="s">
        <v>9137</v>
      </c>
      <c r="AA592" s="6" t="s">
        <v>9107</v>
      </c>
    </row>
    <row r="593" ht="60" spans="1:27">
      <c r="A593" s="1" t="s">
        <v>29</v>
      </c>
      <c r="B593" s="1" t="s">
        <v>9138</v>
      </c>
      <c r="C593" s="4" t="s">
        <v>9139</v>
      </c>
      <c r="D593" s="5">
        <v>280001</v>
      </c>
      <c r="E593" s="5">
        <v>4.86618544</v>
      </c>
      <c r="F593" s="5">
        <v>4.86618544</v>
      </c>
      <c r="G593" s="6" t="s">
        <v>32</v>
      </c>
      <c r="H593" s="6" t="s">
        <v>70</v>
      </c>
      <c r="I593" s="6" t="s">
        <v>34</v>
      </c>
      <c r="J593" s="6" t="s">
        <v>35</v>
      </c>
      <c r="K593" s="6" t="s">
        <v>34</v>
      </c>
      <c r="L593" s="6" t="s">
        <v>9100</v>
      </c>
      <c r="M593" s="6" t="s">
        <v>9100</v>
      </c>
      <c r="N593" s="6" t="s">
        <v>34</v>
      </c>
      <c r="O593" s="6" t="s">
        <v>9140</v>
      </c>
      <c r="P593" s="6" t="s">
        <v>38</v>
      </c>
      <c r="Q593" s="6" t="s">
        <v>34</v>
      </c>
      <c r="R593" s="9" t="s">
        <v>39</v>
      </c>
      <c r="S593" s="6" t="s">
        <v>40</v>
      </c>
      <c r="T593" s="10" t="s">
        <v>9102</v>
      </c>
      <c r="U593" s="5" t="s">
        <v>34</v>
      </c>
      <c r="V593" s="10" t="s">
        <v>9141</v>
      </c>
      <c r="W593" s="10" t="s">
        <v>34</v>
      </c>
      <c r="X593" s="10" t="s">
        <v>9142</v>
      </c>
      <c r="Y593" s="10" t="s">
        <v>8890</v>
      </c>
      <c r="Z593" s="10" t="s">
        <v>9143</v>
      </c>
      <c r="AA593" s="6" t="s">
        <v>9107</v>
      </c>
    </row>
    <row r="594" ht="60" spans="1:27">
      <c r="A594" s="1" t="s">
        <v>29</v>
      </c>
      <c r="B594" s="1" t="s">
        <v>9144</v>
      </c>
      <c r="C594" s="4" t="s">
        <v>9145</v>
      </c>
      <c r="D594" s="5">
        <v>1144960</v>
      </c>
      <c r="E594" s="5">
        <v>3.581659717</v>
      </c>
      <c r="F594" s="5">
        <v>8.265431719</v>
      </c>
      <c r="G594" s="6" t="s">
        <v>32</v>
      </c>
      <c r="H594" s="6" t="s">
        <v>70</v>
      </c>
      <c r="I594" s="6" t="s">
        <v>34</v>
      </c>
      <c r="J594" s="6" t="s">
        <v>35</v>
      </c>
      <c r="K594" s="6" t="s">
        <v>34</v>
      </c>
      <c r="L594" s="6" t="s">
        <v>9100</v>
      </c>
      <c r="M594" s="6" t="s">
        <v>9100</v>
      </c>
      <c r="N594" s="6" t="s">
        <v>34</v>
      </c>
      <c r="O594" s="6" t="s">
        <v>9146</v>
      </c>
      <c r="P594" s="6" t="s">
        <v>38</v>
      </c>
      <c r="Q594" s="6" t="s">
        <v>34</v>
      </c>
      <c r="R594" s="9" t="s">
        <v>39</v>
      </c>
      <c r="S594" s="6" t="s">
        <v>40</v>
      </c>
      <c r="T594" s="10" t="s">
        <v>9102</v>
      </c>
      <c r="U594" s="5" t="s">
        <v>34</v>
      </c>
      <c r="V594" s="10" t="s">
        <v>9147</v>
      </c>
      <c r="W594" s="10" t="s">
        <v>34</v>
      </c>
      <c r="X594" s="10" t="s">
        <v>9148</v>
      </c>
      <c r="Y594" s="10" t="s">
        <v>9149</v>
      </c>
      <c r="Z594" s="10" t="s">
        <v>9150</v>
      </c>
      <c r="AA594" s="6" t="s">
        <v>9107</v>
      </c>
    </row>
    <row r="595" ht="60" spans="1:27">
      <c r="A595" s="1" t="s">
        <v>29</v>
      </c>
      <c r="B595" s="1" t="s">
        <v>9151</v>
      </c>
      <c r="C595" s="4" t="s">
        <v>9152</v>
      </c>
      <c r="D595" s="5">
        <v>269986</v>
      </c>
      <c r="E595" s="5">
        <v>5.179657411</v>
      </c>
      <c r="F595" s="5">
        <v>5.179657411</v>
      </c>
      <c r="G595" s="6" t="s">
        <v>32</v>
      </c>
      <c r="H595" s="6" t="s">
        <v>70</v>
      </c>
      <c r="I595" s="6" t="s">
        <v>34</v>
      </c>
      <c r="J595" s="6" t="s">
        <v>35</v>
      </c>
      <c r="K595" s="6" t="s">
        <v>34</v>
      </c>
      <c r="L595" s="6" t="s">
        <v>9100</v>
      </c>
      <c r="M595" s="6" t="s">
        <v>9100</v>
      </c>
      <c r="N595" s="6" t="s">
        <v>34</v>
      </c>
      <c r="O595" s="6" t="s">
        <v>9153</v>
      </c>
      <c r="P595" s="6" t="s">
        <v>38</v>
      </c>
      <c r="Q595" s="6" t="s">
        <v>34</v>
      </c>
      <c r="R595" s="9" t="s">
        <v>39</v>
      </c>
      <c r="S595" s="6" t="s">
        <v>40</v>
      </c>
      <c r="T595" s="10" t="s">
        <v>9102</v>
      </c>
      <c r="U595" s="5" t="s">
        <v>34</v>
      </c>
      <c r="V595" s="10" t="s">
        <v>9154</v>
      </c>
      <c r="W595" s="10" t="s">
        <v>34</v>
      </c>
      <c r="X595" s="10" t="s">
        <v>9155</v>
      </c>
      <c r="Y595" s="10" t="s">
        <v>9156</v>
      </c>
      <c r="Z595" s="10" t="s">
        <v>9157</v>
      </c>
      <c r="AA595" s="6" t="s">
        <v>9107</v>
      </c>
    </row>
    <row r="596" ht="60" spans="1:27">
      <c r="A596" s="1" t="s">
        <v>29</v>
      </c>
      <c r="B596" s="1" t="s">
        <v>9158</v>
      </c>
      <c r="C596" s="4" t="s">
        <v>9159</v>
      </c>
      <c r="D596" s="5">
        <v>1577496</v>
      </c>
      <c r="E596" s="5">
        <v>4.938938274</v>
      </c>
      <c r="F596" s="5">
        <v>4.938938274</v>
      </c>
      <c r="G596" s="6" t="s">
        <v>32</v>
      </c>
      <c r="H596" s="6" t="s">
        <v>70</v>
      </c>
      <c r="I596" s="6" t="s">
        <v>34</v>
      </c>
      <c r="J596" s="6" t="s">
        <v>35</v>
      </c>
      <c r="K596" s="6" t="s">
        <v>34</v>
      </c>
      <c r="L596" s="6" t="s">
        <v>9100</v>
      </c>
      <c r="M596" s="6" t="s">
        <v>9100</v>
      </c>
      <c r="N596" s="6" t="s">
        <v>34</v>
      </c>
      <c r="O596" s="6" t="s">
        <v>9160</v>
      </c>
      <c r="P596" s="6" t="s">
        <v>38</v>
      </c>
      <c r="Q596" s="6" t="s">
        <v>34</v>
      </c>
      <c r="R596" s="9" t="s">
        <v>39</v>
      </c>
      <c r="S596" s="6" t="s">
        <v>40</v>
      </c>
      <c r="T596" s="10" t="s">
        <v>9102</v>
      </c>
      <c r="U596" s="5" t="s">
        <v>34</v>
      </c>
      <c r="V596" s="10" t="s">
        <v>9161</v>
      </c>
      <c r="W596" s="10" t="s">
        <v>34</v>
      </c>
      <c r="X596" s="10" t="s">
        <v>9162</v>
      </c>
      <c r="Y596" s="10" t="s">
        <v>9163</v>
      </c>
      <c r="Z596" s="10" t="s">
        <v>9164</v>
      </c>
      <c r="AA596" s="6" t="s">
        <v>9107</v>
      </c>
    </row>
    <row r="597" ht="60" spans="1:27">
      <c r="A597" s="1" t="s">
        <v>29</v>
      </c>
      <c r="B597" s="1" t="s">
        <v>9165</v>
      </c>
      <c r="C597" s="4" t="s">
        <v>9166</v>
      </c>
      <c r="D597" s="5">
        <v>19999</v>
      </c>
      <c r="E597" s="5">
        <v>40.77660284</v>
      </c>
      <c r="F597" s="5">
        <v>40.77660284</v>
      </c>
      <c r="G597" s="6" t="s">
        <v>32</v>
      </c>
      <c r="H597" s="6" t="s">
        <v>70</v>
      </c>
      <c r="I597" s="6" t="s">
        <v>34</v>
      </c>
      <c r="J597" s="6" t="s">
        <v>35</v>
      </c>
      <c r="K597" s="6" t="s">
        <v>34</v>
      </c>
      <c r="L597" s="6" t="s">
        <v>9167</v>
      </c>
      <c r="M597" s="6" t="s">
        <v>9167</v>
      </c>
      <c r="N597" s="6" t="s">
        <v>34</v>
      </c>
      <c r="O597" s="6" t="s">
        <v>9168</v>
      </c>
      <c r="P597" s="6" t="s">
        <v>38</v>
      </c>
      <c r="Q597" s="6" t="s">
        <v>34</v>
      </c>
      <c r="R597" s="9" t="s">
        <v>39</v>
      </c>
      <c r="S597" s="6" t="s">
        <v>40</v>
      </c>
      <c r="T597" s="10" t="s">
        <v>9169</v>
      </c>
      <c r="U597" s="5" t="s">
        <v>34</v>
      </c>
      <c r="V597" s="10" t="s">
        <v>9170</v>
      </c>
      <c r="W597" s="10" t="s">
        <v>34</v>
      </c>
      <c r="X597" s="10" t="s">
        <v>9171</v>
      </c>
      <c r="Y597" s="10" t="s">
        <v>9172</v>
      </c>
      <c r="Z597" s="10" t="s">
        <v>9173</v>
      </c>
      <c r="AA597" s="6" t="s">
        <v>9174</v>
      </c>
    </row>
    <row r="598" ht="60" spans="1:27">
      <c r="A598" s="1" t="s">
        <v>29</v>
      </c>
      <c r="B598" s="1" t="s">
        <v>9175</v>
      </c>
      <c r="C598" s="4" t="s">
        <v>9176</v>
      </c>
      <c r="D598" s="5">
        <v>2999962</v>
      </c>
      <c r="E598" s="5">
        <v>5.35010936</v>
      </c>
      <c r="F598" s="5">
        <v>5.35010936</v>
      </c>
      <c r="G598" s="6" t="s">
        <v>32</v>
      </c>
      <c r="H598" s="6" t="s">
        <v>70</v>
      </c>
      <c r="I598" s="6" t="s">
        <v>34</v>
      </c>
      <c r="J598" s="6" t="s">
        <v>35</v>
      </c>
      <c r="K598" s="6" t="s">
        <v>34</v>
      </c>
      <c r="L598" s="6" t="s">
        <v>9167</v>
      </c>
      <c r="M598" s="6" t="s">
        <v>9167</v>
      </c>
      <c r="N598" s="6" t="s">
        <v>9177</v>
      </c>
      <c r="O598" s="6" t="s">
        <v>9178</v>
      </c>
      <c r="P598" s="6" t="s">
        <v>38</v>
      </c>
      <c r="Q598" s="6" t="s">
        <v>34</v>
      </c>
      <c r="R598" s="9" t="s">
        <v>39</v>
      </c>
      <c r="S598" s="6" t="s">
        <v>40</v>
      </c>
      <c r="T598" s="10" t="s">
        <v>9169</v>
      </c>
      <c r="U598" s="5" t="s">
        <v>34</v>
      </c>
      <c r="V598" s="10" t="s">
        <v>9179</v>
      </c>
      <c r="W598" s="10" t="s">
        <v>9180</v>
      </c>
      <c r="X598" s="10" t="s">
        <v>9181</v>
      </c>
      <c r="Y598" s="10" t="s">
        <v>9182</v>
      </c>
      <c r="Z598" s="10" t="s">
        <v>9183</v>
      </c>
      <c r="AA598" s="6" t="s">
        <v>9174</v>
      </c>
    </row>
    <row r="599" ht="60" spans="1:27">
      <c r="A599" s="1" t="s">
        <v>29</v>
      </c>
      <c r="B599" s="1" t="s">
        <v>9184</v>
      </c>
      <c r="C599" s="4" t="s">
        <v>9185</v>
      </c>
      <c r="D599" s="5">
        <v>1279542</v>
      </c>
      <c r="E599" s="5">
        <v>2.630201914</v>
      </c>
      <c r="F599" s="5">
        <v>4.835024212</v>
      </c>
      <c r="G599" s="6" t="s">
        <v>32</v>
      </c>
      <c r="H599" s="6" t="s">
        <v>8941</v>
      </c>
      <c r="I599" s="6" t="s">
        <v>34</v>
      </c>
      <c r="J599" s="6" t="s">
        <v>35</v>
      </c>
      <c r="K599" s="6" t="s">
        <v>34</v>
      </c>
      <c r="L599" s="6" t="s">
        <v>9186</v>
      </c>
      <c r="M599" s="6" t="s">
        <v>9186</v>
      </c>
      <c r="N599" s="6" t="s">
        <v>34</v>
      </c>
      <c r="O599" s="6" t="s">
        <v>9187</v>
      </c>
      <c r="P599" s="6" t="s">
        <v>73</v>
      </c>
      <c r="Q599" s="6" t="s">
        <v>34</v>
      </c>
      <c r="R599" s="9" t="s">
        <v>39</v>
      </c>
      <c r="S599" s="6" t="s">
        <v>40</v>
      </c>
      <c r="T599" s="10" t="s">
        <v>9188</v>
      </c>
      <c r="U599" s="5" t="s">
        <v>34</v>
      </c>
      <c r="V599" s="10" t="s">
        <v>9189</v>
      </c>
      <c r="W599" s="10" t="s">
        <v>34</v>
      </c>
      <c r="X599" s="10" t="s">
        <v>9190</v>
      </c>
      <c r="Y599" s="10" t="s">
        <v>9191</v>
      </c>
      <c r="Z599" s="10" t="s">
        <v>9192</v>
      </c>
      <c r="AA599" s="6" t="s">
        <v>9193</v>
      </c>
    </row>
    <row r="600" ht="60" spans="1:27">
      <c r="A600" s="1" t="s">
        <v>29</v>
      </c>
      <c r="B600" s="1" t="s">
        <v>9194</v>
      </c>
      <c r="C600" s="4" t="s">
        <v>9195</v>
      </c>
      <c r="D600" s="5">
        <v>29999</v>
      </c>
      <c r="E600" s="5">
        <v>16.26301194</v>
      </c>
      <c r="F600" s="5">
        <v>16.26301194</v>
      </c>
      <c r="G600" s="6" t="s">
        <v>32</v>
      </c>
      <c r="H600" s="6" t="s">
        <v>8941</v>
      </c>
      <c r="I600" s="6" t="s">
        <v>34</v>
      </c>
      <c r="J600" s="6" t="s">
        <v>35</v>
      </c>
      <c r="K600" s="6" t="s">
        <v>34</v>
      </c>
      <c r="L600" s="6" t="s">
        <v>9186</v>
      </c>
      <c r="M600" s="6" t="s">
        <v>9186</v>
      </c>
      <c r="N600" s="6" t="s">
        <v>34</v>
      </c>
      <c r="O600" s="6" t="s">
        <v>9196</v>
      </c>
      <c r="P600" s="6" t="s">
        <v>73</v>
      </c>
      <c r="Q600" s="6" t="s">
        <v>34</v>
      </c>
      <c r="R600" s="9" t="s">
        <v>39</v>
      </c>
      <c r="S600" s="6" t="s">
        <v>40</v>
      </c>
      <c r="T600" s="10" t="s">
        <v>9188</v>
      </c>
      <c r="U600" s="5" t="s">
        <v>34</v>
      </c>
      <c r="V600" s="10" t="s">
        <v>9197</v>
      </c>
      <c r="W600" s="10" t="s">
        <v>1535</v>
      </c>
      <c r="X600" s="10" t="s">
        <v>9198</v>
      </c>
      <c r="Y600" s="10" t="s">
        <v>5921</v>
      </c>
      <c r="Z600" s="10" t="s">
        <v>9199</v>
      </c>
      <c r="AA600" s="6" t="s">
        <v>9193</v>
      </c>
    </row>
    <row r="601" ht="60" spans="1:27">
      <c r="A601" s="1" t="s">
        <v>29</v>
      </c>
      <c r="B601" s="1" t="s">
        <v>9200</v>
      </c>
      <c r="C601" s="4" t="s">
        <v>9201</v>
      </c>
      <c r="D601" s="5">
        <v>3484818</v>
      </c>
      <c r="E601" s="5">
        <v>2.0323453</v>
      </c>
      <c r="F601" s="5">
        <v>9.353125406</v>
      </c>
      <c r="G601" s="6" t="s">
        <v>32</v>
      </c>
      <c r="H601" s="6" t="s">
        <v>8941</v>
      </c>
      <c r="I601" s="6" t="s">
        <v>34</v>
      </c>
      <c r="J601" s="6" t="s">
        <v>35</v>
      </c>
      <c r="K601" s="6" t="s">
        <v>34</v>
      </c>
      <c r="L601" s="6" t="s">
        <v>9202</v>
      </c>
      <c r="M601" s="6" t="s">
        <v>9202</v>
      </c>
      <c r="N601" s="6" t="s">
        <v>9203</v>
      </c>
      <c r="O601" s="6" t="s">
        <v>9204</v>
      </c>
      <c r="P601" s="6" t="s">
        <v>73</v>
      </c>
      <c r="Q601" s="6" t="s">
        <v>34</v>
      </c>
      <c r="R601" s="9" t="s">
        <v>39</v>
      </c>
      <c r="S601" s="6" t="s">
        <v>40</v>
      </c>
      <c r="T601" s="10" t="s">
        <v>9205</v>
      </c>
      <c r="U601" s="5" t="s">
        <v>34</v>
      </c>
      <c r="V601" s="10" t="s">
        <v>9206</v>
      </c>
      <c r="W601" s="10" t="s">
        <v>9207</v>
      </c>
      <c r="X601" s="10" t="s">
        <v>9208</v>
      </c>
      <c r="Y601" s="10" t="s">
        <v>4563</v>
      </c>
      <c r="Z601" s="10" t="s">
        <v>9209</v>
      </c>
      <c r="AA601" s="6" t="s">
        <v>9210</v>
      </c>
    </row>
    <row r="602" ht="60" spans="1:27">
      <c r="A602" s="1" t="s">
        <v>29</v>
      </c>
      <c r="B602" s="1" t="s">
        <v>9211</v>
      </c>
      <c r="C602" s="4" t="s">
        <v>9212</v>
      </c>
      <c r="D602" s="5">
        <v>631891</v>
      </c>
      <c r="E602" s="5">
        <v>2.874283916</v>
      </c>
      <c r="F602" s="5">
        <v>5.425177234</v>
      </c>
      <c r="G602" s="6" t="s">
        <v>32</v>
      </c>
      <c r="H602" s="6" t="s">
        <v>8941</v>
      </c>
      <c r="I602" s="6" t="s">
        <v>34</v>
      </c>
      <c r="J602" s="6" t="s">
        <v>35</v>
      </c>
      <c r="K602" s="6" t="s">
        <v>34</v>
      </c>
      <c r="L602" s="6" t="s">
        <v>9202</v>
      </c>
      <c r="M602" s="6" t="s">
        <v>9202</v>
      </c>
      <c r="N602" s="6" t="s">
        <v>34</v>
      </c>
      <c r="O602" s="6" t="s">
        <v>9213</v>
      </c>
      <c r="P602" s="6" t="s">
        <v>73</v>
      </c>
      <c r="Q602" s="6" t="s">
        <v>34</v>
      </c>
      <c r="R602" s="9" t="s">
        <v>39</v>
      </c>
      <c r="S602" s="6" t="s">
        <v>40</v>
      </c>
      <c r="T602" s="10" t="s">
        <v>9205</v>
      </c>
      <c r="U602" s="5" t="s">
        <v>34</v>
      </c>
      <c r="V602" s="10" t="s">
        <v>9214</v>
      </c>
      <c r="W602" s="10" t="s">
        <v>645</v>
      </c>
      <c r="X602" s="10" t="s">
        <v>9215</v>
      </c>
      <c r="Y602" s="10" t="s">
        <v>9216</v>
      </c>
      <c r="Z602" s="10" t="s">
        <v>9217</v>
      </c>
      <c r="AA602" s="6" t="s">
        <v>9210</v>
      </c>
    </row>
    <row r="603" ht="60" spans="1:27">
      <c r="A603" s="1" t="s">
        <v>29</v>
      </c>
      <c r="B603" s="1" t="s">
        <v>9218</v>
      </c>
      <c r="C603" s="4" t="s">
        <v>9219</v>
      </c>
      <c r="D603" s="5">
        <v>2380195</v>
      </c>
      <c r="E603" s="5">
        <v>2.443806037</v>
      </c>
      <c r="F603" s="5">
        <v>8.86067682</v>
      </c>
      <c r="G603" s="6" t="s">
        <v>32</v>
      </c>
      <c r="H603" s="6" t="s">
        <v>8941</v>
      </c>
      <c r="I603" s="6" t="s">
        <v>34</v>
      </c>
      <c r="J603" s="6" t="s">
        <v>35</v>
      </c>
      <c r="K603" s="6" t="s">
        <v>34</v>
      </c>
      <c r="L603" s="6" t="s">
        <v>9202</v>
      </c>
      <c r="M603" s="6" t="s">
        <v>9202</v>
      </c>
      <c r="N603" s="6" t="s">
        <v>34</v>
      </c>
      <c r="O603" s="6" t="s">
        <v>9220</v>
      </c>
      <c r="P603" s="6" t="s">
        <v>73</v>
      </c>
      <c r="Q603" s="6" t="s">
        <v>34</v>
      </c>
      <c r="R603" s="9" t="s">
        <v>39</v>
      </c>
      <c r="S603" s="6" t="s">
        <v>40</v>
      </c>
      <c r="T603" s="10" t="s">
        <v>9205</v>
      </c>
      <c r="U603" s="5" t="s">
        <v>34</v>
      </c>
      <c r="V603" s="10" t="s">
        <v>9221</v>
      </c>
      <c r="W603" s="10" t="s">
        <v>34</v>
      </c>
      <c r="X603" s="10" t="s">
        <v>9222</v>
      </c>
      <c r="Y603" s="10" t="s">
        <v>4563</v>
      </c>
      <c r="Z603" s="10" t="s">
        <v>9223</v>
      </c>
      <c r="AA603" s="6" t="s">
        <v>9210</v>
      </c>
    </row>
    <row r="604" ht="60" spans="1:27">
      <c r="A604" s="1" t="s">
        <v>29</v>
      </c>
      <c r="B604" s="1" t="s">
        <v>9224</v>
      </c>
      <c r="C604" s="4" t="s">
        <v>9225</v>
      </c>
      <c r="D604" s="5">
        <v>14254511</v>
      </c>
      <c r="E604" s="5">
        <v>2.219909364</v>
      </c>
      <c r="F604" s="5">
        <v>7.876769554</v>
      </c>
      <c r="G604" s="6" t="s">
        <v>32</v>
      </c>
      <c r="H604" s="6" t="s">
        <v>8941</v>
      </c>
      <c r="I604" s="6" t="s">
        <v>34</v>
      </c>
      <c r="J604" s="6" t="s">
        <v>35</v>
      </c>
      <c r="K604" s="6" t="s">
        <v>34</v>
      </c>
      <c r="L604" s="6" t="s">
        <v>9202</v>
      </c>
      <c r="M604" s="6" t="s">
        <v>9202</v>
      </c>
      <c r="N604" s="6" t="s">
        <v>9226</v>
      </c>
      <c r="O604" s="6" t="s">
        <v>9227</v>
      </c>
      <c r="P604" s="6" t="s">
        <v>73</v>
      </c>
      <c r="Q604" s="6" t="s">
        <v>34</v>
      </c>
      <c r="R604" s="9" t="s">
        <v>39</v>
      </c>
      <c r="S604" s="6" t="s">
        <v>40</v>
      </c>
      <c r="T604" s="10" t="s">
        <v>9205</v>
      </c>
      <c r="U604" s="5" t="s">
        <v>34</v>
      </c>
      <c r="V604" s="10" t="s">
        <v>9228</v>
      </c>
      <c r="W604" s="10" t="s">
        <v>43</v>
      </c>
      <c r="X604" s="10" t="s">
        <v>9229</v>
      </c>
      <c r="Y604" s="10" t="s">
        <v>9230</v>
      </c>
      <c r="Z604" s="10" t="s">
        <v>9231</v>
      </c>
      <c r="AA604" s="6" t="s">
        <v>9210</v>
      </c>
    </row>
    <row r="605" ht="60" spans="1:27">
      <c r="A605" s="1" t="s">
        <v>29</v>
      </c>
      <c r="B605" s="1" t="s">
        <v>9232</v>
      </c>
      <c r="C605" s="4" t="s">
        <v>9233</v>
      </c>
      <c r="D605" s="5">
        <v>509984</v>
      </c>
      <c r="E605" s="5">
        <v>1.551729452</v>
      </c>
      <c r="F605" s="5">
        <v>8.368625106</v>
      </c>
      <c r="G605" s="6" t="s">
        <v>32</v>
      </c>
      <c r="H605" s="6" t="s">
        <v>8941</v>
      </c>
      <c r="I605" s="6" t="s">
        <v>34</v>
      </c>
      <c r="J605" s="6" t="s">
        <v>35</v>
      </c>
      <c r="K605" s="6" t="s">
        <v>34</v>
      </c>
      <c r="L605" s="6" t="s">
        <v>9202</v>
      </c>
      <c r="M605" s="6" t="s">
        <v>9202</v>
      </c>
      <c r="N605" s="6" t="s">
        <v>34</v>
      </c>
      <c r="O605" s="6" t="s">
        <v>9234</v>
      </c>
      <c r="P605" s="6" t="s">
        <v>73</v>
      </c>
      <c r="Q605" s="6" t="s">
        <v>34</v>
      </c>
      <c r="R605" s="9" t="s">
        <v>39</v>
      </c>
      <c r="S605" s="6" t="s">
        <v>40</v>
      </c>
      <c r="T605" s="10" t="s">
        <v>9205</v>
      </c>
      <c r="U605" s="5" t="s">
        <v>34</v>
      </c>
      <c r="V605" s="10" t="s">
        <v>9235</v>
      </c>
      <c r="W605" s="10" t="s">
        <v>34</v>
      </c>
      <c r="X605" s="10" t="s">
        <v>9236</v>
      </c>
      <c r="Y605" s="10" t="s">
        <v>4563</v>
      </c>
      <c r="Z605" s="10" t="s">
        <v>9237</v>
      </c>
      <c r="AA605" s="6" t="s">
        <v>9210</v>
      </c>
    </row>
    <row r="606" ht="60" spans="1:27">
      <c r="A606" s="1" t="s">
        <v>29</v>
      </c>
      <c r="B606" s="1" t="s">
        <v>9238</v>
      </c>
      <c r="C606" s="4" t="s">
        <v>9239</v>
      </c>
      <c r="D606" s="5">
        <v>49999</v>
      </c>
      <c r="E606" s="5">
        <v>5.466018234</v>
      </c>
      <c r="F606" s="5">
        <v>5.466018234</v>
      </c>
      <c r="G606" s="6" t="s">
        <v>32</v>
      </c>
      <c r="H606" s="6" t="s">
        <v>8941</v>
      </c>
      <c r="I606" s="6" t="s">
        <v>34</v>
      </c>
      <c r="J606" s="6" t="s">
        <v>35</v>
      </c>
      <c r="K606" s="6" t="s">
        <v>34</v>
      </c>
      <c r="L606" s="6" t="s">
        <v>9202</v>
      </c>
      <c r="M606" s="6" t="s">
        <v>9202</v>
      </c>
      <c r="N606" s="6" t="s">
        <v>34</v>
      </c>
      <c r="O606" s="6" t="s">
        <v>9240</v>
      </c>
      <c r="P606" s="6" t="s">
        <v>73</v>
      </c>
      <c r="Q606" s="6" t="s">
        <v>34</v>
      </c>
      <c r="R606" s="9" t="s">
        <v>39</v>
      </c>
      <c r="S606" s="6" t="s">
        <v>40</v>
      </c>
      <c r="T606" s="10" t="s">
        <v>9205</v>
      </c>
      <c r="U606" s="5" t="s">
        <v>34</v>
      </c>
      <c r="V606" s="10" t="s">
        <v>9241</v>
      </c>
      <c r="W606" s="10" t="s">
        <v>34</v>
      </c>
      <c r="X606" s="10" t="s">
        <v>9242</v>
      </c>
      <c r="Y606" s="10" t="s">
        <v>9230</v>
      </c>
      <c r="Z606" s="10" t="s">
        <v>9243</v>
      </c>
      <c r="AA606" s="6" t="s">
        <v>9210</v>
      </c>
    </row>
    <row r="607" ht="60" spans="1:27">
      <c r="A607" s="1" t="s">
        <v>29</v>
      </c>
      <c r="B607" s="1" t="s">
        <v>9244</v>
      </c>
      <c r="C607" s="4" t="s">
        <v>9245</v>
      </c>
      <c r="D607" s="5">
        <v>348314</v>
      </c>
      <c r="E607" s="5">
        <v>4.79064721</v>
      </c>
      <c r="F607" s="5">
        <v>4.79064721</v>
      </c>
      <c r="G607" s="6" t="s">
        <v>32</v>
      </c>
      <c r="H607" s="6" t="s">
        <v>8941</v>
      </c>
      <c r="I607" s="6" t="s">
        <v>34</v>
      </c>
      <c r="J607" s="6" t="s">
        <v>35</v>
      </c>
      <c r="K607" s="6" t="s">
        <v>34</v>
      </c>
      <c r="L607" s="6" t="s">
        <v>9202</v>
      </c>
      <c r="M607" s="6" t="s">
        <v>9202</v>
      </c>
      <c r="N607" s="6" t="s">
        <v>34</v>
      </c>
      <c r="O607" s="6" t="s">
        <v>9246</v>
      </c>
      <c r="P607" s="6" t="s">
        <v>73</v>
      </c>
      <c r="Q607" s="6" t="s">
        <v>34</v>
      </c>
      <c r="R607" s="9" t="s">
        <v>39</v>
      </c>
      <c r="S607" s="6" t="s">
        <v>40</v>
      </c>
      <c r="T607" s="10" t="s">
        <v>9205</v>
      </c>
      <c r="U607" s="5" t="s">
        <v>34</v>
      </c>
      <c r="V607" s="10" t="s">
        <v>9247</v>
      </c>
      <c r="W607" s="10" t="s">
        <v>34</v>
      </c>
      <c r="X607" s="10" t="s">
        <v>9248</v>
      </c>
      <c r="Y607" s="10" t="s">
        <v>9249</v>
      </c>
      <c r="Z607" s="10" t="s">
        <v>9250</v>
      </c>
      <c r="AA607" s="6" t="s">
        <v>9210</v>
      </c>
    </row>
    <row r="608" ht="150" spans="1:27">
      <c r="A608" s="1" t="s">
        <v>29</v>
      </c>
      <c r="B608" s="1" t="s">
        <v>9251</v>
      </c>
      <c r="C608" s="4" t="s">
        <v>9252</v>
      </c>
      <c r="D608" s="5">
        <v>10887945</v>
      </c>
      <c r="E608" s="5">
        <v>1.789899755</v>
      </c>
      <c r="F608" s="5">
        <v>8.605297381</v>
      </c>
      <c r="G608" s="6" t="s">
        <v>32</v>
      </c>
      <c r="H608" s="6" t="s">
        <v>8941</v>
      </c>
      <c r="I608" s="6" t="s">
        <v>34</v>
      </c>
      <c r="J608" s="6" t="s">
        <v>35</v>
      </c>
      <c r="K608" s="6" t="s">
        <v>34</v>
      </c>
      <c r="L608" s="6" t="s">
        <v>9202</v>
      </c>
      <c r="M608" s="6" t="s">
        <v>9202</v>
      </c>
      <c r="N608" s="6" t="s">
        <v>34</v>
      </c>
      <c r="O608" s="6" t="s">
        <v>9253</v>
      </c>
      <c r="P608" s="6" t="s">
        <v>73</v>
      </c>
      <c r="Q608" s="6" t="s">
        <v>34</v>
      </c>
      <c r="R608" s="9" t="s">
        <v>39</v>
      </c>
      <c r="S608" s="6" t="s">
        <v>40</v>
      </c>
      <c r="T608" s="10" t="s">
        <v>9205</v>
      </c>
      <c r="U608" s="5" t="s">
        <v>34</v>
      </c>
      <c r="V608" s="10" t="s">
        <v>9254</v>
      </c>
      <c r="W608" s="10" t="s">
        <v>34</v>
      </c>
      <c r="X608" s="10" t="s">
        <v>9255</v>
      </c>
      <c r="Y608" s="10" t="s">
        <v>7289</v>
      </c>
      <c r="Z608" s="10" t="s">
        <v>9256</v>
      </c>
      <c r="AA608" s="6" t="s">
        <v>9210</v>
      </c>
    </row>
    <row r="609" ht="60" spans="1:27">
      <c r="A609" s="1" t="s">
        <v>29</v>
      </c>
      <c r="B609" s="1" t="s">
        <v>9257</v>
      </c>
      <c r="C609" s="4" t="s">
        <v>9258</v>
      </c>
      <c r="D609" s="5">
        <v>594973</v>
      </c>
      <c r="E609" s="5">
        <v>2.029043733</v>
      </c>
      <c r="F609" s="5">
        <v>13.29122822</v>
      </c>
      <c r="G609" s="6" t="s">
        <v>32</v>
      </c>
      <c r="H609" s="6" t="s">
        <v>8941</v>
      </c>
      <c r="I609" s="6" t="s">
        <v>34</v>
      </c>
      <c r="J609" s="6" t="s">
        <v>35</v>
      </c>
      <c r="K609" s="6" t="s">
        <v>34</v>
      </c>
      <c r="L609" s="6" t="s">
        <v>9202</v>
      </c>
      <c r="M609" s="6" t="s">
        <v>9202</v>
      </c>
      <c r="N609" s="6" t="s">
        <v>34</v>
      </c>
      <c r="O609" s="6" t="s">
        <v>9259</v>
      </c>
      <c r="P609" s="6" t="s">
        <v>73</v>
      </c>
      <c r="Q609" s="6" t="s">
        <v>34</v>
      </c>
      <c r="R609" s="9" t="s">
        <v>39</v>
      </c>
      <c r="S609" s="6" t="s">
        <v>40</v>
      </c>
      <c r="T609" s="10" t="s">
        <v>9205</v>
      </c>
      <c r="U609" s="5" t="s">
        <v>34</v>
      </c>
      <c r="V609" s="10" t="s">
        <v>9260</v>
      </c>
      <c r="W609" s="10" t="s">
        <v>34</v>
      </c>
      <c r="X609" s="10" t="s">
        <v>9261</v>
      </c>
      <c r="Y609" s="10" t="s">
        <v>9262</v>
      </c>
      <c r="Z609" s="10" t="s">
        <v>9263</v>
      </c>
      <c r="AA609" s="6" t="s">
        <v>9210</v>
      </c>
    </row>
    <row r="610" ht="150" spans="1:27">
      <c r="A610" s="1" t="s">
        <v>29</v>
      </c>
      <c r="B610" s="1" t="s">
        <v>9264</v>
      </c>
      <c r="C610" s="4" t="s">
        <v>9265</v>
      </c>
      <c r="D610" s="5">
        <v>1489760</v>
      </c>
      <c r="E610" s="5">
        <v>2.90551802</v>
      </c>
      <c r="F610" s="5">
        <v>4.797179339</v>
      </c>
      <c r="G610" s="6" t="s">
        <v>32</v>
      </c>
      <c r="H610" s="6" t="s">
        <v>8941</v>
      </c>
      <c r="I610" s="6" t="s">
        <v>34</v>
      </c>
      <c r="J610" s="6" t="s">
        <v>35</v>
      </c>
      <c r="K610" s="6" t="s">
        <v>34</v>
      </c>
      <c r="L610" s="6" t="s">
        <v>9266</v>
      </c>
      <c r="M610" s="6" t="s">
        <v>9266</v>
      </c>
      <c r="N610" s="6" t="s">
        <v>9267</v>
      </c>
      <c r="O610" s="6" t="s">
        <v>9268</v>
      </c>
      <c r="P610" s="6" t="s">
        <v>73</v>
      </c>
      <c r="Q610" s="6" t="s">
        <v>34</v>
      </c>
      <c r="R610" s="9" t="s">
        <v>39</v>
      </c>
      <c r="S610" s="6" t="s">
        <v>40</v>
      </c>
      <c r="T610" s="10" t="s">
        <v>9269</v>
      </c>
      <c r="U610" s="5" t="s">
        <v>34</v>
      </c>
      <c r="V610" s="10" t="s">
        <v>9270</v>
      </c>
      <c r="W610" s="10" t="s">
        <v>4570</v>
      </c>
      <c r="X610" s="10" t="s">
        <v>9271</v>
      </c>
      <c r="Y610" s="10" t="s">
        <v>9272</v>
      </c>
      <c r="Z610" s="10" t="s">
        <v>9273</v>
      </c>
      <c r="AA610" s="6" t="s">
        <v>9274</v>
      </c>
    </row>
    <row r="611" ht="60" spans="1:27">
      <c r="A611" s="1" t="s">
        <v>29</v>
      </c>
      <c r="B611" s="1" t="s">
        <v>9275</v>
      </c>
      <c r="C611" s="4" t="s">
        <v>9276</v>
      </c>
      <c r="D611" s="5">
        <v>2175226</v>
      </c>
      <c r="E611" s="5">
        <v>1.965751737</v>
      </c>
      <c r="F611" s="5">
        <v>8.117546571</v>
      </c>
      <c r="G611" s="6" t="s">
        <v>32</v>
      </c>
      <c r="H611" s="6" t="s">
        <v>8941</v>
      </c>
      <c r="I611" s="6" t="s">
        <v>34</v>
      </c>
      <c r="J611" s="6" t="s">
        <v>35</v>
      </c>
      <c r="K611" s="6" t="s">
        <v>34</v>
      </c>
      <c r="L611" s="6" t="s">
        <v>9266</v>
      </c>
      <c r="M611" s="6" t="s">
        <v>9266</v>
      </c>
      <c r="N611" s="6" t="s">
        <v>7021</v>
      </c>
      <c r="O611" s="6" t="s">
        <v>9277</v>
      </c>
      <c r="P611" s="6" t="s">
        <v>73</v>
      </c>
      <c r="Q611" s="6" t="s">
        <v>34</v>
      </c>
      <c r="R611" s="9" t="s">
        <v>39</v>
      </c>
      <c r="S611" s="6" t="s">
        <v>40</v>
      </c>
      <c r="T611" s="10" t="s">
        <v>9269</v>
      </c>
      <c r="U611" s="5" t="s">
        <v>34</v>
      </c>
      <c r="V611" s="10" t="s">
        <v>9278</v>
      </c>
      <c r="W611" s="10" t="s">
        <v>7024</v>
      </c>
      <c r="X611" s="10" t="s">
        <v>9279</v>
      </c>
      <c r="Y611" s="10" t="s">
        <v>4563</v>
      </c>
      <c r="Z611" s="10" t="s">
        <v>9280</v>
      </c>
      <c r="AA611" s="6" t="s">
        <v>9274</v>
      </c>
    </row>
    <row r="612" ht="60" spans="1:27">
      <c r="A612" s="1" t="s">
        <v>29</v>
      </c>
      <c r="B612" s="1" t="s">
        <v>9281</v>
      </c>
      <c r="C612" s="4" t="s">
        <v>9282</v>
      </c>
      <c r="D612" s="5">
        <v>240055</v>
      </c>
      <c r="E612" s="5">
        <v>8.983939635</v>
      </c>
      <c r="F612" s="5">
        <v>8.983939635</v>
      </c>
      <c r="G612" s="6" t="s">
        <v>32</v>
      </c>
      <c r="H612" s="6" t="s">
        <v>8774</v>
      </c>
      <c r="I612" s="6" t="s">
        <v>34</v>
      </c>
      <c r="J612" s="6" t="s">
        <v>35</v>
      </c>
      <c r="K612" s="6" t="s">
        <v>34</v>
      </c>
      <c r="L612" s="6" t="s">
        <v>9283</v>
      </c>
      <c r="M612" s="6" t="s">
        <v>9283</v>
      </c>
      <c r="N612" s="6" t="s">
        <v>34</v>
      </c>
      <c r="O612" s="6" t="s">
        <v>9284</v>
      </c>
      <c r="P612" s="6" t="s">
        <v>38</v>
      </c>
      <c r="Q612" s="6" t="s">
        <v>34</v>
      </c>
      <c r="R612" s="9" t="s">
        <v>39</v>
      </c>
      <c r="S612" s="6" t="s">
        <v>40</v>
      </c>
      <c r="T612" s="10" t="s">
        <v>9285</v>
      </c>
      <c r="U612" s="5" t="s">
        <v>34</v>
      </c>
      <c r="V612" s="10" t="s">
        <v>9286</v>
      </c>
      <c r="W612" s="10" t="s">
        <v>34</v>
      </c>
      <c r="X612" s="10" t="s">
        <v>9287</v>
      </c>
      <c r="Y612" s="10" t="s">
        <v>9288</v>
      </c>
      <c r="Z612" s="10" t="s">
        <v>9289</v>
      </c>
      <c r="AA612" s="6" t="s">
        <v>9290</v>
      </c>
    </row>
    <row r="613" ht="60" spans="1:27">
      <c r="A613" s="1" t="s">
        <v>29</v>
      </c>
      <c r="B613" s="1" t="s">
        <v>9291</v>
      </c>
      <c r="C613" s="4" t="s">
        <v>9292</v>
      </c>
      <c r="D613" s="5">
        <v>6405347</v>
      </c>
      <c r="E613" s="5">
        <v>2.788953631</v>
      </c>
      <c r="F613" s="5">
        <v>7.370265076</v>
      </c>
      <c r="G613" s="6" t="s">
        <v>32</v>
      </c>
      <c r="H613" s="6" t="s">
        <v>8774</v>
      </c>
      <c r="I613" s="6" t="s">
        <v>34</v>
      </c>
      <c r="J613" s="6" t="s">
        <v>35</v>
      </c>
      <c r="K613" s="6" t="s">
        <v>34</v>
      </c>
      <c r="L613" s="6" t="s">
        <v>9293</v>
      </c>
      <c r="M613" s="6" t="s">
        <v>9293</v>
      </c>
      <c r="N613" s="6" t="s">
        <v>34</v>
      </c>
      <c r="O613" s="6" t="s">
        <v>9294</v>
      </c>
      <c r="P613" s="6" t="s">
        <v>73</v>
      </c>
      <c r="Q613" s="6" t="s">
        <v>34</v>
      </c>
      <c r="R613" s="9" t="s">
        <v>39</v>
      </c>
      <c r="S613" s="6" t="s">
        <v>40</v>
      </c>
      <c r="T613" s="10" t="s">
        <v>9295</v>
      </c>
      <c r="U613" s="5" t="s">
        <v>34</v>
      </c>
      <c r="V613" s="10" t="s">
        <v>9296</v>
      </c>
      <c r="W613" s="10" t="s">
        <v>34</v>
      </c>
      <c r="X613" s="10" t="s">
        <v>9297</v>
      </c>
      <c r="Y613" s="10" t="s">
        <v>9298</v>
      </c>
      <c r="Z613" s="10" t="s">
        <v>9299</v>
      </c>
      <c r="AA613" s="6" t="s">
        <v>9300</v>
      </c>
    </row>
    <row r="614" ht="105" spans="1:27">
      <c r="A614" s="1" t="s">
        <v>29</v>
      </c>
      <c r="B614" s="1" t="s">
        <v>9301</v>
      </c>
      <c r="C614" s="4" t="s">
        <v>9302</v>
      </c>
      <c r="D614" s="5">
        <v>3970099</v>
      </c>
      <c r="E614" s="5">
        <v>2.196900068</v>
      </c>
      <c r="F614" s="5">
        <v>12.77694351</v>
      </c>
      <c r="G614" s="6" t="s">
        <v>32</v>
      </c>
      <c r="H614" s="6" t="s">
        <v>8774</v>
      </c>
      <c r="I614" s="6" t="s">
        <v>34</v>
      </c>
      <c r="J614" s="6" t="s">
        <v>35</v>
      </c>
      <c r="K614" s="6" t="s">
        <v>34</v>
      </c>
      <c r="L614" s="6" t="s">
        <v>9293</v>
      </c>
      <c r="M614" s="6" t="s">
        <v>9293</v>
      </c>
      <c r="N614" s="6" t="s">
        <v>8496</v>
      </c>
      <c r="O614" s="6" t="s">
        <v>9303</v>
      </c>
      <c r="P614" s="6" t="s">
        <v>73</v>
      </c>
      <c r="Q614" s="6" t="s">
        <v>34</v>
      </c>
      <c r="R614" s="9" t="s">
        <v>39</v>
      </c>
      <c r="S614" s="6" t="s">
        <v>40</v>
      </c>
      <c r="T614" s="10" t="s">
        <v>9295</v>
      </c>
      <c r="U614" s="5" t="s">
        <v>34</v>
      </c>
      <c r="V614" s="10" t="s">
        <v>9304</v>
      </c>
      <c r="W614" s="10" t="s">
        <v>8499</v>
      </c>
      <c r="X614" s="10" t="s">
        <v>9305</v>
      </c>
      <c r="Y614" s="10" t="s">
        <v>9306</v>
      </c>
      <c r="Z614" s="10" t="s">
        <v>9307</v>
      </c>
      <c r="AA614" s="6" t="s">
        <v>9300</v>
      </c>
    </row>
    <row r="615" ht="60" spans="1:27">
      <c r="A615" s="1" t="s">
        <v>29</v>
      </c>
      <c r="B615" s="1" t="s">
        <v>9308</v>
      </c>
      <c r="C615" s="4" t="s">
        <v>9309</v>
      </c>
      <c r="D615" s="5">
        <v>4850121</v>
      </c>
      <c r="E615" s="5">
        <v>2.068442678</v>
      </c>
      <c r="F615" s="5">
        <v>9.582677588</v>
      </c>
      <c r="G615" s="6" t="s">
        <v>32</v>
      </c>
      <c r="H615" s="6" t="s">
        <v>8774</v>
      </c>
      <c r="I615" s="6" t="s">
        <v>34</v>
      </c>
      <c r="J615" s="6" t="s">
        <v>35</v>
      </c>
      <c r="K615" s="6" t="s">
        <v>34</v>
      </c>
      <c r="L615" s="6" t="s">
        <v>9293</v>
      </c>
      <c r="M615" s="6" t="s">
        <v>9293</v>
      </c>
      <c r="N615" s="6" t="s">
        <v>9310</v>
      </c>
      <c r="O615" s="6" t="s">
        <v>9311</v>
      </c>
      <c r="P615" s="6" t="s">
        <v>73</v>
      </c>
      <c r="Q615" s="6" t="s">
        <v>34</v>
      </c>
      <c r="R615" s="9" t="s">
        <v>39</v>
      </c>
      <c r="S615" s="6" t="s">
        <v>40</v>
      </c>
      <c r="T615" s="10" t="s">
        <v>9295</v>
      </c>
      <c r="U615" s="5" t="s">
        <v>34</v>
      </c>
      <c r="V615" s="10" t="s">
        <v>9312</v>
      </c>
      <c r="W615" s="10" t="s">
        <v>9313</v>
      </c>
      <c r="X615" s="10" t="s">
        <v>9314</v>
      </c>
      <c r="Y615" s="10" t="s">
        <v>4563</v>
      </c>
      <c r="Z615" s="10" t="s">
        <v>9315</v>
      </c>
      <c r="AA615" s="6" t="s">
        <v>9300</v>
      </c>
    </row>
    <row r="616" ht="60" spans="1:27">
      <c r="A616" s="1" t="s">
        <v>29</v>
      </c>
      <c r="B616" s="1" t="s">
        <v>9316</v>
      </c>
      <c r="C616" s="4" t="s">
        <v>9317</v>
      </c>
      <c r="D616" s="5">
        <v>289999</v>
      </c>
      <c r="E616" s="5">
        <v>1.969800535</v>
      </c>
      <c r="F616" s="5">
        <v>12.77693396</v>
      </c>
      <c r="G616" s="6" t="s">
        <v>32</v>
      </c>
      <c r="H616" s="6" t="s">
        <v>8774</v>
      </c>
      <c r="I616" s="6" t="s">
        <v>34</v>
      </c>
      <c r="J616" s="6" t="s">
        <v>35</v>
      </c>
      <c r="K616" s="6" t="s">
        <v>34</v>
      </c>
      <c r="L616" s="6" t="s">
        <v>9293</v>
      </c>
      <c r="M616" s="6" t="s">
        <v>9293</v>
      </c>
      <c r="N616" s="6" t="s">
        <v>34</v>
      </c>
      <c r="O616" s="6" t="s">
        <v>9318</v>
      </c>
      <c r="P616" s="6" t="s">
        <v>73</v>
      </c>
      <c r="Q616" s="6" t="s">
        <v>34</v>
      </c>
      <c r="R616" s="9" t="s">
        <v>39</v>
      </c>
      <c r="S616" s="6" t="s">
        <v>40</v>
      </c>
      <c r="T616" s="10" t="s">
        <v>9295</v>
      </c>
      <c r="U616" s="5" t="s">
        <v>34</v>
      </c>
      <c r="V616" s="10" t="s">
        <v>9319</v>
      </c>
      <c r="W616" s="10" t="s">
        <v>34</v>
      </c>
      <c r="X616" s="10" t="s">
        <v>9320</v>
      </c>
      <c r="Y616" s="10" t="s">
        <v>4563</v>
      </c>
      <c r="Z616" s="10" t="s">
        <v>9321</v>
      </c>
      <c r="AA616" s="6" t="s">
        <v>9300</v>
      </c>
    </row>
    <row r="617" ht="105" spans="1:27">
      <c r="A617" s="1" t="s">
        <v>29</v>
      </c>
      <c r="B617" s="1" t="s">
        <v>9322</v>
      </c>
      <c r="C617" s="4" t="s">
        <v>9323</v>
      </c>
      <c r="D617" s="5">
        <v>5889799</v>
      </c>
      <c r="E617" s="5">
        <v>2.243483262</v>
      </c>
      <c r="F617" s="5">
        <v>9.091168931</v>
      </c>
      <c r="G617" s="6" t="s">
        <v>32</v>
      </c>
      <c r="H617" s="6" t="s">
        <v>8774</v>
      </c>
      <c r="I617" s="6" t="s">
        <v>34</v>
      </c>
      <c r="J617" s="6" t="s">
        <v>35</v>
      </c>
      <c r="K617" s="6" t="s">
        <v>34</v>
      </c>
      <c r="L617" s="6" t="s">
        <v>9293</v>
      </c>
      <c r="M617" s="6" t="s">
        <v>9293</v>
      </c>
      <c r="N617" s="6" t="s">
        <v>34</v>
      </c>
      <c r="O617" s="6" t="s">
        <v>9324</v>
      </c>
      <c r="P617" s="6" t="s">
        <v>73</v>
      </c>
      <c r="Q617" s="6" t="s">
        <v>34</v>
      </c>
      <c r="R617" s="9" t="s">
        <v>39</v>
      </c>
      <c r="S617" s="6" t="s">
        <v>40</v>
      </c>
      <c r="T617" s="10" t="s">
        <v>9295</v>
      </c>
      <c r="U617" s="5" t="s">
        <v>34</v>
      </c>
      <c r="V617" s="10" t="s">
        <v>9325</v>
      </c>
      <c r="W617" s="10" t="s">
        <v>34</v>
      </c>
      <c r="X617" s="10" t="s">
        <v>9326</v>
      </c>
      <c r="Y617" s="10" t="s">
        <v>9327</v>
      </c>
      <c r="Z617" s="10" t="s">
        <v>9328</v>
      </c>
      <c r="AA617" s="6" t="s">
        <v>9300</v>
      </c>
    </row>
    <row r="618" ht="60" spans="1:27">
      <c r="A618" s="1" t="s">
        <v>29</v>
      </c>
      <c r="B618" s="1" t="s">
        <v>9329</v>
      </c>
      <c r="C618" s="4" t="s">
        <v>9330</v>
      </c>
      <c r="D618" s="5">
        <v>274530</v>
      </c>
      <c r="E618" s="5">
        <v>5.366475938</v>
      </c>
      <c r="F618" s="5">
        <v>5.366475938</v>
      </c>
      <c r="G618" s="6" t="s">
        <v>32</v>
      </c>
      <c r="H618" s="6" t="s">
        <v>8774</v>
      </c>
      <c r="I618" s="6" t="s">
        <v>34</v>
      </c>
      <c r="J618" s="6" t="s">
        <v>35</v>
      </c>
      <c r="K618" s="6" t="s">
        <v>34</v>
      </c>
      <c r="L618" s="6" t="s">
        <v>9293</v>
      </c>
      <c r="M618" s="6" t="s">
        <v>9293</v>
      </c>
      <c r="N618" s="6" t="s">
        <v>34</v>
      </c>
      <c r="O618" s="6" t="s">
        <v>9331</v>
      </c>
      <c r="P618" s="6" t="s">
        <v>73</v>
      </c>
      <c r="Q618" s="6" t="s">
        <v>34</v>
      </c>
      <c r="R618" s="9" t="s">
        <v>39</v>
      </c>
      <c r="S618" s="6" t="s">
        <v>40</v>
      </c>
      <c r="T618" s="10" t="s">
        <v>9295</v>
      </c>
      <c r="U618" s="5" t="s">
        <v>34</v>
      </c>
      <c r="V618" s="10" t="s">
        <v>9332</v>
      </c>
      <c r="W618" s="10" t="s">
        <v>9333</v>
      </c>
      <c r="X618" s="10" t="s">
        <v>9334</v>
      </c>
      <c r="Y618" s="10" t="s">
        <v>9335</v>
      </c>
      <c r="Z618" s="10" t="s">
        <v>9336</v>
      </c>
      <c r="AA618" s="6" t="s">
        <v>9300</v>
      </c>
    </row>
    <row r="619" ht="60" spans="1:27">
      <c r="A619" s="1" t="s">
        <v>29</v>
      </c>
      <c r="B619" s="1" t="s">
        <v>9337</v>
      </c>
      <c r="C619" s="4" t="s">
        <v>9338</v>
      </c>
      <c r="D619" s="5">
        <v>10275004</v>
      </c>
      <c r="E619" s="5">
        <v>11.22805973</v>
      </c>
      <c r="F619" s="5">
        <v>28.94592479</v>
      </c>
      <c r="G619" s="6" t="s">
        <v>32</v>
      </c>
      <c r="H619" s="6" t="s">
        <v>8774</v>
      </c>
      <c r="I619" s="6" t="s">
        <v>34</v>
      </c>
      <c r="J619" s="6" t="s">
        <v>35</v>
      </c>
      <c r="K619" s="6" t="s">
        <v>34</v>
      </c>
      <c r="L619" s="6" t="s">
        <v>9339</v>
      </c>
      <c r="M619" s="6" t="s">
        <v>9339</v>
      </c>
      <c r="N619" s="6" t="s">
        <v>9340</v>
      </c>
      <c r="O619" s="6" t="s">
        <v>9341</v>
      </c>
      <c r="P619" s="6" t="s">
        <v>73</v>
      </c>
      <c r="Q619" s="6" t="s">
        <v>34</v>
      </c>
      <c r="R619" s="9" t="s">
        <v>39</v>
      </c>
      <c r="S619" s="6" t="s">
        <v>40</v>
      </c>
      <c r="T619" s="10" t="s">
        <v>9342</v>
      </c>
      <c r="U619" s="5" t="s">
        <v>34</v>
      </c>
      <c r="V619" s="10" t="s">
        <v>9343</v>
      </c>
      <c r="W619" s="10" t="s">
        <v>9344</v>
      </c>
      <c r="X619" s="10" t="s">
        <v>9345</v>
      </c>
      <c r="Y619" s="10" t="s">
        <v>9346</v>
      </c>
      <c r="Z619" s="10" t="s">
        <v>9347</v>
      </c>
      <c r="AA619" s="6" t="s">
        <v>9348</v>
      </c>
    </row>
    <row r="620" ht="60" spans="1:27">
      <c r="A620" s="1" t="s">
        <v>29</v>
      </c>
      <c r="B620" s="1" t="s">
        <v>9349</v>
      </c>
      <c r="C620" s="4" t="s">
        <v>9350</v>
      </c>
      <c r="D620" s="5">
        <v>465010</v>
      </c>
      <c r="E620" s="5">
        <v>5.014871103</v>
      </c>
      <c r="F620" s="5">
        <v>5.014871103</v>
      </c>
      <c r="G620" s="6" t="s">
        <v>32</v>
      </c>
      <c r="H620" s="6" t="s">
        <v>70</v>
      </c>
      <c r="I620" s="6" t="s">
        <v>34</v>
      </c>
      <c r="J620" s="6" t="s">
        <v>35</v>
      </c>
      <c r="K620" s="6" t="s">
        <v>34</v>
      </c>
      <c r="L620" s="6" t="s">
        <v>9351</v>
      </c>
      <c r="M620" s="6" t="s">
        <v>9351</v>
      </c>
      <c r="N620" s="6" t="s">
        <v>34</v>
      </c>
      <c r="O620" s="6" t="s">
        <v>9352</v>
      </c>
      <c r="P620" s="6" t="s">
        <v>73</v>
      </c>
      <c r="Q620" s="6" t="s">
        <v>34</v>
      </c>
      <c r="R620" s="9" t="s">
        <v>39</v>
      </c>
      <c r="S620" s="6" t="s">
        <v>40</v>
      </c>
      <c r="T620" s="10" t="s">
        <v>9353</v>
      </c>
      <c r="U620" s="5" t="s">
        <v>34</v>
      </c>
      <c r="V620" s="10" t="s">
        <v>9354</v>
      </c>
      <c r="W620" s="10" t="s">
        <v>34</v>
      </c>
      <c r="X620" s="10" t="s">
        <v>9355</v>
      </c>
      <c r="Y620" s="10" t="s">
        <v>9356</v>
      </c>
      <c r="Z620" s="10" t="s">
        <v>9357</v>
      </c>
      <c r="AA620" s="6" t="s">
        <v>9358</v>
      </c>
    </row>
    <row r="621" ht="105" spans="1:27">
      <c r="A621" s="1" t="s">
        <v>29</v>
      </c>
      <c r="B621" s="1" t="s">
        <v>9359</v>
      </c>
      <c r="C621" s="4" t="s">
        <v>9360</v>
      </c>
      <c r="D621" s="5">
        <v>4455361</v>
      </c>
      <c r="E621" s="5">
        <v>4.625811522</v>
      </c>
      <c r="F621" s="5">
        <v>5.948871101</v>
      </c>
      <c r="G621" s="6" t="s">
        <v>32</v>
      </c>
      <c r="H621" s="6" t="s">
        <v>70</v>
      </c>
      <c r="I621" s="6" t="s">
        <v>34</v>
      </c>
      <c r="J621" s="6" t="s">
        <v>35</v>
      </c>
      <c r="K621" s="6" t="s">
        <v>34</v>
      </c>
      <c r="L621" s="6" t="s">
        <v>9351</v>
      </c>
      <c r="M621" s="6" t="s">
        <v>9351</v>
      </c>
      <c r="N621" s="6" t="s">
        <v>34</v>
      </c>
      <c r="O621" s="6" t="s">
        <v>9361</v>
      </c>
      <c r="P621" s="6" t="s">
        <v>73</v>
      </c>
      <c r="Q621" s="6" t="s">
        <v>34</v>
      </c>
      <c r="R621" s="9" t="s">
        <v>39</v>
      </c>
      <c r="S621" s="6" t="s">
        <v>40</v>
      </c>
      <c r="T621" s="10" t="s">
        <v>9353</v>
      </c>
      <c r="U621" s="5" t="s">
        <v>34</v>
      </c>
      <c r="V621" s="10" t="s">
        <v>9362</v>
      </c>
      <c r="W621" s="10" t="s">
        <v>9363</v>
      </c>
      <c r="X621" s="10" t="s">
        <v>9364</v>
      </c>
      <c r="Y621" s="10" t="s">
        <v>9365</v>
      </c>
      <c r="Z621" s="10" t="s">
        <v>9366</v>
      </c>
      <c r="AA621" s="6" t="s">
        <v>9358</v>
      </c>
    </row>
    <row r="622" ht="60" spans="1:27">
      <c r="A622" s="1" t="s">
        <v>29</v>
      </c>
      <c r="B622" s="1" t="s">
        <v>9367</v>
      </c>
      <c r="C622" s="4" t="s">
        <v>9368</v>
      </c>
      <c r="D622" s="5">
        <v>305008</v>
      </c>
      <c r="E622" s="5">
        <v>4.72764184</v>
      </c>
      <c r="F622" s="5">
        <v>4.72764184</v>
      </c>
      <c r="G622" s="6" t="s">
        <v>32</v>
      </c>
      <c r="H622" s="6" t="s">
        <v>70</v>
      </c>
      <c r="I622" s="6" t="s">
        <v>34</v>
      </c>
      <c r="J622" s="6" t="s">
        <v>35</v>
      </c>
      <c r="K622" s="6" t="s">
        <v>34</v>
      </c>
      <c r="L622" s="6" t="s">
        <v>9351</v>
      </c>
      <c r="M622" s="6" t="s">
        <v>9351</v>
      </c>
      <c r="N622" s="6" t="s">
        <v>34</v>
      </c>
      <c r="O622" s="6" t="s">
        <v>9369</v>
      </c>
      <c r="P622" s="6" t="s">
        <v>73</v>
      </c>
      <c r="Q622" s="6" t="s">
        <v>34</v>
      </c>
      <c r="R622" s="9" t="s">
        <v>39</v>
      </c>
      <c r="S622" s="6" t="s">
        <v>40</v>
      </c>
      <c r="T622" s="10" t="s">
        <v>9353</v>
      </c>
      <c r="U622" s="5" t="s">
        <v>34</v>
      </c>
      <c r="V622" s="10" t="s">
        <v>9370</v>
      </c>
      <c r="W622" s="10" t="s">
        <v>34</v>
      </c>
      <c r="X622" s="10" t="s">
        <v>9371</v>
      </c>
      <c r="Y622" s="10" t="s">
        <v>9372</v>
      </c>
      <c r="Z622" s="10" t="s">
        <v>9373</v>
      </c>
      <c r="AA622" s="6" t="s">
        <v>9358</v>
      </c>
    </row>
    <row r="623" ht="150" spans="1:27">
      <c r="A623" s="1" t="s">
        <v>29</v>
      </c>
      <c r="B623" s="1" t="s">
        <v>9374</v>
      </c>
      <c r="C623" s="4" t="s">
        <v>9375</v>
      </c>
      <c r="D623" s="5">
        <v>3935209</v>
      </c>
      <c r="E623" s="5">
        <v>1.652406352</v>
      </c>
      <c r="F623" s="5">
        <v>10.48003509</v>
      </c>
      <c r="G623" s="6" t="s">
        <v>32</v>
      </c>
      <c r="H623" s="6" t="s">
        <v>70</v>
      </c>
      <c r="I623" s="6" t="s">
        <v>34</v>
      </c>
      <c r="J623" s="6" t="s">
        <v>35</v>
      </c>
      <c r="K623" s="6" t="s">
        <v>34</v>
      </c>
      <c r="L623" s="6" t="s">
        <v>9351</v>
      </c>
      <c r="M623" s="6" t="s">
        <v>9351</v>
      </c>
      <c r="N623" s="6" t="s">
        <v>34</v>
      </c>
      <c r="O623" s="6" t="s">
        <v>9376</v>
      </c>
      <c r="P623" s="6" t="s">
        <v>73</v>
      </c>
      <c r="Q623" s="6" t="s">
        <v>34</v>
      </c>
      <c r="R623" s="9" t="s">
        <v>39</v>
      </c>
      <c r="S623" s="6" t="s">
        <v>40</v>
      </c>
      <c r="T623" s="10" t="s">
        <v>9353</v>
      </c>
      <c r="U623" s="5" t="s">
        <v>34</v>
      </c>
      <c r="V623" s="10" t="s">
        <v>9377</v>
      </c>
      <c r="W623" s="10" t="s">
        <v>34</v>
      </c>
      <c r="X623" s="10" t="s">
        <v>9378</v>
      </c>
      <c r="Y623" s="10" t="s">
        <v>5524</v>
      </c>
      <c r="Z623" s="10" t="s">
        <v>9379</v>
      </c>
      <c r="AA623" s="6" t="s">
        <v>9358</v>
      </c>
    </row>
    <row r="624" ht="105" spans="1:27">
      <c r="A624" s="1" t="s">
        <v>29</v>
      </c>
      <c r="B624" s="1" t="s">
        <v>9380</v>
      </c>
      <c r="C624" s="4" t="s">
        <v>9381</v>
      </c>
      <c r="D624" s="5">
        <v>2145289</v>
      </c>
      <c r="E624" s="5">
        <v>2.575205231</v>
      </c>
      <c r="F624" s="5">
        <v>6.726922893</v>
      </c>
      <c r="G624" s="6" t="s">
        <v>32</v>
      </c>
      <c r="H624" s="6" t="s">
        <v>70</v>
      </c>
      <c r="I624" s="6" t="s">
        <v>34</v>
      </c>
      <c r="J624" s="6" t="s">
        <v>35</v>
      </c>
      <c r="K624" s="6" t="s">
        <v>34</v>
      </c>
      <c r="L624" s="6" t="s">
        <v>9351</v>
      </c>
      <c r="M624" s="6" t="s">
        <v>9351</v>
      </c>
      <c r="N624" s="6" t="s">
        <v>34</v>
      </c>
      <c r="O624" s="6" t="s">
        <v>9382</v>
      </c>
      <c r="P624" s="6" t="s">
        <v>73</v>
      </c>
      <c r="Q624" s="6" t="s">
        <v>34</v>
      </c>
      <c r="R624" s="9" t="s">
        <v>39</v>
      </c>
      <c r="S624" s="6" t="s">
        <v>40</v>
      </c>
      <c r="T624" s="10" t="s">
        <v>9353</v>
      </c>
      <c r="U624" s="5" t="s">
        <v>34</v>
      </c>
      <c r="V624" s="10" t="s">
        <v>9383</v>
      </c>
      <c r="W624" s="10" t="s">
        <v>34</v>
      </c>
      <c r="X624" s="10" t="s">
        <v>9384</v>
      </c>
      <c r="Y624" s="10" t="s">
        <v>9385</v>
      </c>
      <c r="Z624" s="10" t="s">
        <v>9386</v>
      </c>
      <c r="AA624" s="6" t="s">
        <v>9358</v>
      </c>
    </row>
    <row r="625" ht="60" spans="1:27">
      <c r="A625" s="1" t="s">
        <v>29</v>
      </c>
      <c r="B625" s="1" t="s">
        <v>9387</v>
      </c>
      <c r="C625" s="4" t="s">
        <v>9388</v>
      </c>
      <c r="D625" s="5">
        <v>244996</v>
      </c>
      <c r="E625" s="5">
        <v>3.396887017</v>
      </c>
      <c r="F625" s="5">
        <v>7.916840163</v>
      </c>
      <c r="G625" s="6" t="s">
        <v>32</v>
      </c>
      <c r="H625" s="6" t="s">
        <v>70</v>
      </c>
      <c r="I625" s="6" t="s">
        <v>34</v>
      </c>
      <c r="J625" s="6" t="s">
        <v>35</v>
      </c>
      <c r="K625" s="6" t="s">
        <v>34</v>
      </c>
      <c r="L625" s="6" t="s">
        <v>9351</v>
      </c>
      <c r="M625" s="6" t="s">
        <v>9351</v>
      </c>
      <c r="N625" s="6" t="s">
        <v>34</v>
      </c>
      <c r="O625" s="6" t="s">
        <v>9389</v>
      </c>
      <c r="P625" s="6" t="s">
        <v>73</v>
      </c>
      <c r="Q625" s="6" t="s">
        <v>34</v>
      </c>
      <c r="R625" s="9" t="s">
        <v>39</v>
      </c>
      <c r="S625" s="6" t="s">
        <v>40</v>
      </c>
      <c r="T625" s="10" t="s">
        <v>9353</v>
      </c>
      <c r="U625" s="5" t="s">
        <v>34</v>
      </c>
      <c r="V625" s="10" t="s">
        <v>9390</v>
      </c>
      <c r="W625" s="10" t="s">
        <v>34</v>
      </c>
      <c r="X625" s="10" t="s">
        <v>9391</v>
      </c>
      <c r="Y625" s="10" t="s">
        <v>9392</v>
      </c>
      <c r="Z625" s="10" t="s">
        <v>9393</v>
      </c>
      <c r="AA625" s="6" t="s">
        <v>9358</v>
      </c>
    </row>
    <row r="626" ht="60" spans="1:27">
      <c r="A626" s="1" t="s">
        <v>29</v>
      </c>
      <c r="B626" s="1" t="s">
        <v>9394</v>
      </c>
      <c r="C626" s="4" t="s">
        <v>9395</v>
      </c>
      <c r="D626" s="5">
        <v>155013</v>
      </c>
      <c r="E626" s="5">
        <v>5.021997961</v>
      </c>
      <c r="F626" s="5">
        <v>5.021997961</v>
      </c>
      <c r="G626" s="6" t="s">
        <v>32</v>
      </c>
      <c r="H626" s="6" t="s">
        <v>70</v>
      </c>
      <c r="I626" s="6" t="s">
        <v>34</v>
      </c>
      <c r="J626" s="6" t="s">
        <v>35</v>
      </c>
      <c r="K626" s="6" t="s">
        <v>34</v>
      </c>
      <c r="L626" s="6" t="s">
        <v>9351</v>
      </c>
      <c r="M626" s="6" t="s">
        <v>9351</v>
      </c>
      <c r="N626" s="6" t="s">
        <v>34</v>
      </c>
      <c r="O626" s="6" t="s">
        <v>9396</v>
      </c>
      <c r="P626" s="6" t="s">
        <v>73</v>
      </c>
      <c r="Q626" s="6" t="s">
        <v>34</v>
      </c>
      <c r="R626" s="9" t="s">
        <v>39</v>
      </c>
      <c r="S626" s="6" t="s">
        <v>40</v>
      </c>
      <c r="T626" s="10" t="s">
        <v>9353</v>
      </c>
      <c r="U626" s="5" t="s">
        <v>34</v>
      </c>
      <c r="V626" s="10" t="s">
        <v>9397</v>
      </c>
      <c r="W626" s="10" t="s">
        <v>34</v>
      </c>
      <c r="X626" s="10" t="s">
        <v>9398</v>
      </c>
      <c r="Y626" s="10" t="s">
        <v>9399</v>
      </c>
      <c r="Z626" s="10" t="s">
        <v>9400</v>
      </c>
      <c r="AA626" s="6" t="s">
        <v>9358</v>
      </c>
    </row>
    <row r="627" ht="225" spans="1:27">
      <c r="A627" s="1" t="s">
        <v>29</v>
      </c>
      <c r="B627" s="1" t="s">
        <v>9401</v>
      </c>
      <c r="C627" s="4" t="s">
        <v>9402</v>
      </c>
      <c r="D627" s="5">
        <v>20656821</v>
      </c>
      <c r="E627" s="5">
        <v>4.650986307</v>
      </c>
      <c r="F627" s="5">
        <v>10.22464812</v>
      </c>
      <c r="G627" s="6" t="s">
        <v>32</v>
      </c>
      <c r="H627" s="6" t="s">
        <v>70</v>
      </c>
      <c r="I627" s="6" t="s">
        <v>34</v>
      </c>
      <c r="J627" s="6" t="s">
        <v>35</v>
      </c>
      <c r="K627" s="6" t="s">
        <v>34</v>
      </c>
      <c r="L627" s="6" t="s">
        <v>9351</v>
      </c>
      <c r="M627" s="6" t="s">
        <v>9351</v>
      </c>
      <c r="N627" s="6" t="s">
        <v>6116</v>
      </c>
      <c r="O627" s="6" t="s">
        <v>9403</v>
      </c>
      <c r="P627" s="6" t="s">
        <v>73</v>
      </c>
      <c r="Q627" s="6" t="s">
        <v>34</v>
      </c>
      <c r="R627" s="9" t="s">
        <v>39</v>
      </c>
      <c r="S627" s="6" t="s">
        <v>40</v>
      </c>
      <c r="T627" s="10" t="s">
        <v>9353</v>
      </c>
      <c r="U627" s="5" t="s">
        <v>34</v>
      </c>
      <c r="V627" s="10" t="s">
        <v>9404</v>
      </c>
      <c r="W627" s="10" t="s">
        <v>6119</v>
      </c>
      <c r="X627" s="10" t="s">
        <v>9405</v>
      </c>
      <c r="Y627" s="10" t="s">
        <v>9406</v>
      </c>
      <c r="Z627" s="10" t="s">
        <v>9407</v>
      </c>
      <c r="AA627" s="6" t="s">
        <v>9358</v>
      </c>
    </row>
    <row r="628" ht="60" spans="1:27">
      <c r="A628" s="1" t="s">
        <v>29</v>
      </c>
      <c r="B628" s="1" t="s">
        <v>9408</v>
      </c>
      <c r="C628" s="4" t="s">
        <v>9409</v>
      </c>
      <c r="D628" s="5">
        <v>3474299</v>
      </c>
      <c r="E628" s="5">
        <v>4.266709152</v>
      </c>
      <c r="F628" s="5">
        <v>5.189326426</v>
      </c>
      <c r="G628" s="6" t="s">
        <v>32</v>
      </c>
      <c r="H628" s="6" t="s">
        <v>70</v>
      </c>
      <c r="I628" s="6" t="s">
        <v>34</v>
      </c>
      <c r="J628" s="6" t="s">
        <v>35</v>
      </c>
      <c r="K628" s="6" t="s">
        <v>34</v>
      </c>
      <c r="L628" s="6" t="s">
        <v>9351</v>
      </c>
      <c r="M628" s="6" t="s">
        <v>9351</v>
      </c>
      <c r="N628" s="6" t="s">
        <v>34</v>
      </c>
      <c r="O628" s="6" t="s">
        <v>9410</v>
      </c>
      <c r="P628" s="6" t="s">
        <v>73</v>
      </c>
      <c r="Q628" s="6" t="s">
        <v>34</v>
      </c>
      <c r="R628" s="9" t="s">
        <v>39</v>
      </c>
      <c r="S628" s="6" t="s">
        <v>40</v>
      </c>
      <c r="T628" s="10" t="s">
        <v>9353</v>
      </c>
      <c r="U628" s="5" t="s">
        <v>34</v>
      </c>
      <c r="V628" s="10" t="s">
        <v>9411</v>
      </c>
      <c r="W628" s="10" t="s">
        <v>34</v>
      </c>
      <c r="X628" s="10" t="s">
        <v>9412</v>
      </c>
      <c r="Y628" s="10" t="s">
        <v>9413</v>
      </c>
      <c r="Z628" s="10" t="s">
        <v>9414</v>
      </c>
      <c r="AA628" s="6" t="s">
        <v>9358</v>
      </c>
    </row>
    <row r="629" ht="60" spans="1:27">
      <c r="A629" s="1" t="s">
        <v>29</v>
      </c>
      <c r="B629" s="1" t="s">
        <v>9415</v>
      </c>
      <c r="C629" s="4" t="s">
        <v>9416</v>
      </c>
      <c r="D629" s="5">
        <v>4075007</v>
      </c>
      <c r="E629" s="5">
        <v>2.340018225</v>
      </c>
      <c r="F629" s="5">
        <v>8.36770819</v>
      </c>
      <c r="G629" s="6" t="s">
        <v>32</v>
      </c>
      <c r="H629" s="6" t="s">
        <v>70</v>
      </c>
      <c r="I629" s="6" t="s">
        <v>34</v>
      </c>
      <c r="J629" s="6" t="s">
        <v>35</v>
      </c>
      <c r="K629" s="6" t="s">
        <v>34</v>
      </c>
      <c r="L629" s="6" t="s">
        <v>9351</v>
      </c>
      <c r="M629" s="6" t="s">
        <v>9351</v>
      </c>
      <c r="N629" s="6" t="s">
        <v>34</v>
      </c>
      <c r="O629" s="6" t="s">
        <v>9417</v>
      </c>
      <c r="P629" s="6" t="s">
        <v>73</v>
      </c>
      <c r="Q629" s="6" t="s">
        <v>34</v>
      </c>
      <c r="R629" s="9" t="s">
        <v>39</v>
      </c>
      <c r="S629" s="6" t="s">
        <v>40</v>
      </c>
      <c r="T629" s="10" t="s">
        <v>9353</v>
      </c>
      <c r="U629" s="5" t="s">
        <v>34</v>
      </c>
      <c r="V629" s="10" t="s">
        <v>9418</v>
      </c>
      <c r="W629" s="10" t="s">
        <v>34</v>
      </c>
      <c r="X629" s="10" t="s">
        <v>9419</v>
      </c>
      <c r="Y629" s="10" t="s">
        <v>4563</v>
      </c>
      <c r="Z629" s="10" t="s">
        <v>9420</v>
      </c>
      <c r="AA629" s="6" t="s">
        <v>9358</v>
      </c>
    </row>
    <row r="630" ht="105" spans="1:27">
      <c r="A630" s="1" t="s">
        <v>29</v>
      </c>
      <c r="B630" s="1" t="s">
        <v>9421</v>
      </c>
      <c r="C630" s="4" t="s">
        <v>9422</v>
      </c>
      <c r="D630" s="5">
        <v>1249859</v>
      </c>
      <c r="E630" s="5">
        <v>3.532050931</v>
      </c>
      <c r="F630" s="5">
        <v>64.32419544</v>
      </c>
      <c r="G630" s="6" t="s">
        <v>32</v>
      </c>
      <c r="H630" s="6" t="s">
        <v>70</v>
      </c>
      <c r="I630" s="6" t="s">
        <v>34</v>
      </c>
      <c r="J630" s="6" t="s">
        <v>35</v>
      </c>
      <c r="K630" s="6" t="s">
        <v>34</v>
      </c>
      <c r="L630" s="6" t="s">
        <v>9351</v>
      </c>
      <c r="M630" s="6" t="s">
        <v>9351</v>
      </c>
      <c r="N630" s="6" t="s">
        <v>34</v>
      </c>
      <c r="O630" s="6" t="s">
        <v>9423</v>
      </c>
      <c r="P630" s="6" t="s">
        <v>73</v>
      </c>
      <c r="Q630" s="6" t="s">
        <v>34</v>
      </c>
      <c r="R630" s="9" t="s">
        <v>39</v>
      </c>
      <c r="S630" s="6" t="s">
        <v>40</v>
      </c>
      <c r="T630" s="10" t="s">
        <v>9353</v>
      </c>
      <c r="U630" s="5" t="s">
        <v>34</v>
      </c>
      <c r="V630" s="10" t="s">
        <v>9424</v>
      </c>
      <c r="W630" s="10" t="s">
        <v>34</v>
      </c>
      <c r="X630" s="10" t="s">
        <v>9425</v>
      </c>
      <c r="Y630" s="10" t="s">
        <v>9426</v>
      </c>
      <c r="Z630" s="10" t="s">
        <v>9427</v>
      </c>
      <c r="AA630" s="6" t="s">
        <v>9358</v>
      </c>
    </row>
    <row r="631" ht="60" spans="1:27">
      <c r="A631" s="1" t="s">
        <v>29</v>
      </c>
      <c r="B631" s="1" t="s">
        <v>9428</v>
      </c>
      <c r="C631" s="4" t="s">
        <v>9429</v>
      </c>
      <c r="D631" s="5">
        <v>65005</v>
      </c>
      <c r="E631" s="5">
        <v>4.746037012</v>
      </c>
      <c r="F631" s="5">
        <v>4.746037012</v>
      </c>
      <c r="G631" s="6" t="s">
        <v>32</v>
      </c>
      <c r="H631" s="6" t="s">
        <v>70</v>
      </c>
      <c r="I631" s="6" t="s">
        <v>34</v>
      </c>
      <c r="J631" s="6" t="s">
        <v>35</v>
      </c>
      <c r="K631" s="6" t="s">
        <v>34</v>
      </c>
      <c r="L631" s="6" t="s">
        <v>9351</v>
      </c>
      <c r="M631" s="6" t="s">
        <v>9351</v>
      </c>
      <c r="N631" s="6" t="s">
        <v>637</v>
      </c>
      <c r="O631" s="6" t="s">
        <v>9430</v>
      </c>
      <c r="P631" s="6" t="s">
        <v>73</v>
      </c>
      <c r="Q631" s="6" t="s">
        <v>34</v>
      </c>
      <c r="R631" s="9" t="s">
        <v>39</v>
      </c>
      <c r="S631" s="6" t="s">
        <v>40</v>
      </c>
      <c r="T631" s="10" t="s">
        <v>9353</v>
      </c>
      <c r="U631" s="5" t="s">
        <v>34</v>
      </c>
      <c r="V631" s="10" t="s">
        <v>9431</v>
      </c>
      <c r="W631" s="10" t="s">
        <v>34</v>
      </c>
      <c r="X631" s="10" t="s">
        <v>9432</v>
      </c>
      <c r="Y631" s="10" t="s">
        <v>9433</v>
      </c>
      <c r="Z631" s="10" t="s">
        <v>9434</v>
      </c>
      <c r="AA631" s="6" t="s">
        <v>9358</v>
      </c>
    </row>
    <row r="632" ht="60" spans="1:27">
      <c r="A632" s="1" t="s">
        <v>29</v>
      </c>
      <c r="B632" s="1" t="s">
        <v>9435</v>
      </c>
      <c r="C632" s="4" t="s">
        <v>9436</v>
      </c>
      <c r="D632" s="5">
        <v>5685142</v>
      </c>
      <c r="E632" s="5">
        <v>4.1653953</v>
      </c>
      <c r="F632" s="5">
        <v>6.962193408</v>
      </c>
      <c r="G632" s="6" t="s">
        <v>32</v>
      </c>
      <c r="H632" s="6" t="s">
        <v>70</v>
      </c>
      <c r="I632" s="6" t="s">
        <v>34</v>
      </c>
      <c r="J632" s="6" t="s">
        <v>35</v>
      </c>
      <c r="K632" s="6" t="s">
        <v>34</v>
      </c>
      <c r="L632" s="6" t="s">
        <v>71</v>
      </c>
      <c r="M632" s="6" t="s">
        <v>71</v>
      </c>
      <c r="N632" s="6" t="s">
        <v>9310</v>
      </c>
      <c r="O632" s="6" t="s">
        <v>9437</v>
      </c>
      <c r="P632" s="6" t="s">
        <v>73</v>
      </c>
      <c r="Q632" s="6" t="s">
        <v>34</v>
      </c>
      <c r="R632" s="9" t="s">
        <v>39</v>
      </c>
      <c r="S632" s="6" t="s">
        <v>40</v>
      </c>
      <c r="T632" s="10" t="s">
        <v>74</v>
      </c>
      <c r="U632" s="5" t="s">
        <v>34</v>
      </c>
      <c r="V632" s="10" t="s">
        <v>9438</v>
      </c>
      <c r="W632" s="10" t="s">
        <v>9313</v>
      </c>
      <c r="X632" s="10" t="s">
        <v>9439</v>
      </c>
      <c r="Y632" s="10" t="s">
        <v>9440</v>
      </c>
      <c r="Z632" s="10" t="s">
        <v>9441</v>
      </c>
      <c r="AA632" s="6" t="s">
        <v>80</v>
      </c>
    </row>
    <row r="633" ht="60" spans="1:27">
      <c r="A633" s="1" t="s">
        <v>29</v>
      </c>
      <c r="B633" s="1" t="s">
        <v>9442</v>
      </c>
      <c r="C633" s="4" t="s">
        <v>9443</v>
      </c>
      <c r="D633" s="5">
        <v>900053</v>
      </c>
      <c r="E633" s="5">
        <v>4.422477394</v>
      </c>
      <c r="F633" s="5">
        <v>8.416274793</v>
      </c>
      <c r="G633" s="6" t="s">
        <v>32</v>
      </c>
      <c r="H633" s="6" t="s">
        <v>70</v>
      </c>
      <c r="I633" s="6" t="s">
        <v>34</v>
      </c>
      <c r="J633" s="6" t="s">
        <v>35</v>
      </c>
      <c r="K633" s="6" t="s">
        <v>34</v>
      </c>
      <c r="L633" s="6" t="s">
        <v>71</v>
      </c>
      <c r="M633" s="6" t="s">
        <v>71</v>
      </c>
      <c r="N633" s="6" t="s">
        <v>34</v>
      </c>
      <c r="O633" s="6" t="s">
        <v>9444</v>
      </c>
      <c r="P633" s="6" t="s">
        <v>73</v>
      </c>
      <c r="Q633" s="6" t="s">
        <v>34</v>
      </c>
      <c r="R633" s="9" t="s">
        <v>39</v>
      </c>
      <c r="S633" s="6" t="s">
        <v>40</v>
      </c>
      <c r="T633" s="10" t="s">
        <v>74</v>
      </c>
      <c r="U633" s="5" t="s">
        <v>34</v>
      </c>
      <c r="V633" s="10" t="s">
        <v>9445</v>
      </c>
      <c r="W633" s="10" t="s">
        <v>34</v>
      </c>
      <c r="X633" s="10" t="s">
        <v>9446</v>
      </c>
      <c r="Y633" s="10" t="s">
        <v>9447</v>
      </c>
      <c r="Z633" s="10" t="s">
        <v>9448</v>
      </c>
      <c r="AA633" s="6" t="s">
        <v>80</v>
      </c>
    </row>
    <row r="634" ht="60" spans="1:27">
      <c r="A634" s="1" t="s">
        <v>29</v>
      </c>
      <c r="B634" s="1" t="s">
        <v>9449</v>
      </c>
      <c r="C634" s="4" t="s">
        <v>9450</v>
      </c>
      <c r="D634" s="5">
        <v>3124997</v>
      </c>
      <c r="E634" s="5">
        <v>4.788491041</v>
      </c>
      <c r="F634" s="5">
        <v>4.865403511</v>
      </c>
      <c r="G634" s="6" t="s">
        <v>32</v>
      </c>
      <c r="H634" s="6" t="s">
        <v>70</v>
      </c>
      <c r="I634" s="6" t="s">
        <v>34</v>
      </c>
      <c r="J634" s="6" t="s">
        <v>35</v>
      </c>
      <c r="K634" s="6" t="s">
        <v>34</v>
      </c>
      <c r="L634" s="6" t="s">
        <v>71</v>
      </c>
      <c r="M634" s="6" t="s">
        <v>71</v>
      </c>
      <c r="N634" s="6" t="s">
        <v>1201</v>
      </c>
      <c r="O634" s="6" t="s">
        <v>9451</v>
      </c>
      <c r="P634" s="6" t="s">
        <v>73</v>
      </c>
      <c r="Q634" s="6" t="s">
        <v>34</v>
      </c>
      <c r="R634" s="9" t="s">
        <v>39</v>
      </c>
      <c r="S634" s="6" t="s">
        <v>40</v>
      </c>
      <c r="T634" s="10" t="s">
        <v>74</v>
      </c>
      <c r="U634" s="5" t="s">
        <v>34</v>
      </c>
      <c r="V634" s="10" t="s">
        <v>9452</v>
      </c>
      <c r="W634" s="10" t="s">
        <v>1638</v>
      </c>
      <c r="X634" s="10" t="s">
        <v>9453</v>
      </c>
      <c r="Y634" s="10" t="s">
        <v>9454</v>
      </c>
      <c r="Z634" s="10" t="s">
        <v>9455</v>
      </c>
      <c r="AA634" s="6" t="s">
        <v>80</v>
      </c>
    </row>
    <row r="635" ht="60" spans="1:27">
      <c r="A635" s="1" t="s">
        <v>29</v>
      </c>
      <c r="B635" s="1" t="s">
        <v>9456</v>
      </c>
      <c r="C635" s="4" t="s">
        <v>9457</v>
      </c>
      <c r="D635" s="5">
        <v>6469969</v>
      </c>
      <c r="E635" s="5">
        <v>2.3255453</v>
      </c>
      <c r="F635" s="5">
        <v>14.75778666</v>
      </c>
      <c r="G635" s="6" t="s">
        <v>32</v>
      </c>
      <c r="H635" s="6" t="s">
        <v>70</v>
      </c>
      <c r="I635" s="6" t="s">
        <v>34</v>
      </c>
      <c r="J635" s="6" t="s">
        <v>35</v>
      </c>
      <c r="K635" s="6" t="s">
        <v>34</v>
      </c>
      <c r="L635" s="6" t="s">
        <v>71</v>
      </c>
      <c r="M635" s="6" t="s">
        <v>71</v>
      </c>
      <c r="N635" s="6" t="s">
        <v>9458</v>
      </c>
      <c r="O635" s="6" t="s">
        <v>9459</v>
      </c>
      <c r="P635" s="6" t="s">
        <v>73</v>
      </c>
      <c r="Q635" s="6" t="s">
        <v>34</v>
      </c>
      <c r="R635" s="9" t="s">
        <v>39</v>
      </c>
      <c r="S635" s="6" t="s">
        <v>40</v>
      </c>
      <c r="T635" s="10" t="s">
        <v>74</v>
      </c>
      <c r="U635" s="5" t="s">
        <v>34</v>
      </c>
      <c r="V635" s="10" t="s">
        <v>9460</v>
      </c>
      <c r="W635" s="10" t="s">
        <v>9461</v>
      </c>
      <c r="X635" s="10" t="s">
        <v>9462</v>
      </c>
      <c r="Y635" s="10" t="s">
        <v>9463</v>
      </c>
      <c r="Z635" s="10" t="s">
        <v>9464</v>
      </c>
      <c r="AA635" s="6" t="s">
        <v>80</v>
      </c>
    </row>
    <row r="636" ht="60" spans="1:27">
      <c r="A636" s="1" t="s">
        <v>29</v>
      </c>
      <c r="B636" s="1" t="s">
        <v>9465</v>
      </c>
      <c r="C636" s="4" t="s">
        <v>9466</v>
      </c>
      <c r="D636" s="5">
        <v>220001</v>
      </c>
      <c r="E636" s="5">
        <v>11.09032233</v>
      </c>
      <c r="F636" s="5">
        <v>11.09032233</v>
      </c>
      <c r="G636" s="6" t="s">
        <v>32</v>
      </c>
      <c r="H636" s="6" t="s">
        <v>70</v>
      </c>
      <c r="I636" s="6" t="s">
        <v>34</v>
      </c>
      <c r="J636" s="6" t="s">
        <v>35</v>
      </c>
      <c r="K636" s="6" t="s">
        <v>34</v>
      </c>
      <c r="L636" s="6" t="s">
        <v>71</v>
      </c>
      <c r="M636" s="6" t="s">
        <v>71</v>
      </c>
      <c r="N636" s="6" t="s">
        <v>34</v>
      </c>
      <c r="O636" s="6" t="s">
        <v>9467</v>
      </c>
      <c r="P636" s="6" t="s">
        <v>73</v>
      </c>
      <c r="Q636" s="6" t="s">
        <v>34</v>
      </c>
      <c r="R636" s="9" t="s">
        <v>39</v>
      </c>
      <c r="S636" s="6" t="s">
        <v>40</v>
      </c>
      <c r="T636" s="10" t="s">
        <v>74</v>
      </c>
      <c r="U636" s="5" t="s">
        <v>34</v>
      </c>
      <c r="V636" s="10" t="s">
        <v>9468</v>
      </c>
      <c r="W636" s="10" t="s">
        <v>34</v>
      </c>
      <c r="X636" s="10" t="s">
        <v>9469</v>
      </c>
      <c r="Y636" s="10" t="s">
        <v>9470</v>
      </c>
      <c r="Z636" s="10" t="s">
        <v>9471</v>
      </c>
      <c r="AA636" s="6" t="s">
        <v>80</v>
      </c>
    </row>
    <row r="637" ht="60" spans="1:27">
      <c r="A637" s="1" t="s">
        <v>29</v>
      </c>
      <c r="B637" s="1" t="s">
        <v>9472</v>
      </c>
      <c r="C637" s="4" t="s">
        <v>9473</v>
      </c>
      <c r="D637" s="5">
        <v>829991</v>
      </c>
      <c r="E637" s="5">
        <v>5.6047978</v>
      </c>
      <c r="F637" s="5">
        <v>5.6047978</v>
      </c>
      <c r="G637" s="6" t="s">
        <v>32</v>
      </c>
      <c r="H637" s="6" t="s">
        <v>70</v>
      </c>
      <c r="I637" s="6" t="s">
        <v>34</v>
      </c>
      <c r="J637" s="6" t="s">
        <v>35</v>
      </c>
      <c r="K637" s="6" t="s">
        <v>34</v>
      </c>
      <c r="L637" s="6" t="s">
        <v>71</v>
      </c>
      <c r="M637" s="6" t="s">
        <v>71</v>
      </c>
      <c r="N637" s="6" t="s">
        <v>34</v>
      </c>
      <c r="O637" s="6" t="s">
        <v>9474</v>
      </c>
      <c r="P637" s="6" t="s">
        <v>73</v>
      </c>
      <c r="Q637" s="6" t="s">
        <v>34</v>
      </c>
      <c r="R637" s="9" t="s">
        <v>39</v>
      </c>
      <c r="S637" s="6" t="s">
        <v>40</v>
      </c>
      <c r="T637" s="10" t="s">
        <v>74</v>
      </c>
      <c r="U637" s="5" t="s">
        <v>34</v>
      </c>
      <c r="V637" s="10" t="s">
        <v>9475</v>
      </c>
      <c r="W637" s="10" t="s">
        <v>34</v>
      </c>
      <c r="X637" s="10" t="s">
        <v>9476</v>
      </c>
      <c r="Y637" s="10" t="s">
        <v>9477</v>
      </c>
      <c r="Z637" s="10" t="s">
        <v>9478</v>
      </c>
      <c r="AA637" s="6" t="s">
        <v>80</v>
      </c>
    </row>
    <row r="638" ht="60" spans="1:27">
      <c r="A638" s="1" t="s">
        <v>29</v>
      </c>
      <c r="B638" s="1" t="s">
        <v>9479</v>
      </c>
      <c r="C638" s="4" t="s">
        <v>9480</v>
      </c>
      <c r="D638" s="5">
        <v>185000</v>
      </c>
      <c r="E638" s="5">
        <v>4.586796603</v>
      </c>
      <c r="F638" s="5">
        <v>4.586796603</v>
      </c>
      <c r="G638" s="6" t="s">
        <v>32</v>
      </c>
      <c r="H638" s="6" t="s">
        <v>70</v>
      </c>
      <c r="I638" s="6" t="s">
        <v>34</v>
      </c>
      <c r="J638" s="6" t="s">
        <v>35</v>
      </c>
      <c r="K638" s="6" t="s">
        <v>34</v>
      </c>
      <c r="L638" s="6" t="s">
        <v>71</v>
      </c>
      <c r="M638" s="6" t="s">
        <v>71</v>
      </c>
      <c r="N638" s="6" t="s">
        <v>34</v>
      </c>
      <c r="O638" s="6" t="s">
        <v>9481</v>
      </c>
      <c r="P638" s="6" t="s">
        <v>73</v>
      </c>
      <c r="Q638" s="6" t="s">
        <v>34</v>
      </c>
      <c r="R638" s="9" t="s">
        <v>39</v>
      </c>
      <c r="S638" s="6" t="s">
        <v>40</v>
      </c>
      <c r="T638" s="10" t="s">
        <v>74</v>
      </c>
      <c r="U638" s="5" t="s">
        <v>34</v>
      </c>
      <c r="V638" s="10" t="s">
        <v>9482</v>
      </c>
      <c r="W638" s="10" t="s">
        <v>34</v>
      </c>
      <c r="X638" s="10" t="s">
        <v>9483</v>
      </c>
      <c r="Y638" s="10" t="s">
        <v>9484</v>
      </c>
      <c r="Z638" s="10" t="s">
        <v>9485</v>
      </c>
      <c r="AA638" s="6" t="s">
        <v>80</v>
      </c>
    </row>
    <row r="639" ht="60" spans="1:27">
      <c r="A639" s="1" t="s">
        <v>29</v>
      </c>
      <c r="B639" s="1" t="s">
        <v>9486</v>
      </c>
      <c r="C639" s="4" t="s">
        <v>9487</v>
      </c>
      <c r="D639" s="5">
        <v>220005</v>
      </c>
      <c r="E639" s="5">
        <v>5.51443002</v>
      </c>
      <c r="F639" s="5">
        <v>5.51443002</v>
      </c>
      <c r="G639" s="6" t="s">
        <v>32</v>
      </c>
      <c r="H639" s="6" t="s">
        <v>70</v>
      </c>
      <c r="I639" s="6" t="s">
        <v>34</v>
      </c>
      <c r="J639" s="6" t="s">
        <v>35</v>
      </c>
      <c r="K639" s="6" t="s">
        <v>34</v>
      </c>
      <c r="L639" s="6" t="s">
        <v>71</v>
      </c>
      <c r="M639" s="6" t="s">
        <v>71</v>
      </c>
      <c r="N639" s="6" t="s">
        <v>34</v>
      </c>
      <c r="O639" s="6" t="s">
        <v>9488</v>
      </c>
      <c r="P639" s="6" t="s">
        <v>73</v>
      </c>
      <c r="Q639" s="6" t="s">
        <v>34</v>
      </c>
      <c r="R639" s="9" t="s">
        <v>39</v>
      </c>
      <c r="S639" s="6" t="s">
        <v>40</v>
      </c>
      <c r="T639" s="10" t="s">
        <v>74</v>
      </c>
      <c r="U639" s="5" t="s">
        <v>34</v>
      </c>
      <c r="V639" s="10" t="s">
        <v>9489</v>
      </c>
      <c r="W639" s="10" t="s">
        <v>34</v>
      </c>
      <c r="X639" s="10" t="s">
        <v>9490</v>
      </c>
      <c r="Y639" s="10" t="s">
        <v>9491</v>
      </c>
      <c r="Z639" s="10" t="s">
        <v>9492</v>
      </c>
      <c r="AA639" s="6" t="s">
        <v>80</v>
      </c>
    </row>
    <row r="640" ht="60" spans="1:27">
      <c r="A640" s="1" t="s">
        <v>29</v>
      </c>
      <c r="B640" s="1" t="s">
        <v>9493</v>
      </c>
      <c r="C640" s="4" t="s">
        <v>9494</v>
      </c>
      <c r="D640" s="5">
        <v>1069976</v>
      </c>
      <c r="E640" s="5">
        <v>5.852475245</v>
      </c>
      <c r="F640" s="5">
        <v>5.852475245</v>
      </c>
      <c r="G640" s="6" t="s">
        <v>32</v>
      </c>
      <c r="H640" s="6" t="s">
        <v>70</v>
      </c>
      <c r="I640" s="6" t="s">
        <v>34</v>
      </c>
      <c r="J640" s="6" t="s">
        <v>35</v>
      </c>
      <c r="K640" s="6" t="s">
        <v>34</v>
      </c>
      <c r="L640" s="6" t="s">
        <v>71</v>
      </c>
      <c r="M640" s="6" t="s">
        <v>71</v>
      </c>
      <c r="N640" s="6" t="s">
        <v>34</v>
      </c>
      <c r="O640" s="6" t="s">
        <v>9495</v>
      </c>
      <c r="P640" s="6" t="s">
        <v>73</v>
      </c>
      <c r="Q640" s="6" t="s">
        <v>34</v>
      </c>
      <c r="R640" s="9" t="s">
        <v>39</v>
      </c>
      <c r="S640" s="6" t="s">
        <v>40</v>
      </c>
      <c r="T640" s="10" t="s">
        <v>74</v>
      </c>
      <c r="U640" s="5" t="s">
        <v>34</v>
      </c>
      <c r="V640" s="10" t="s">
        <v>9496</v>
      </c>
      <c r="W640" s="10" t="s">
        <v>34</v>
      </c>
      <c r="X640" s="10" t="s">
        <v>9497</v>
      </c>
      <c r="Y640" s="10" t="s">
        <v>9498</v>
      </c>
      <c r="Z640" s="10" t="s">
        <v>9499</v>
      </c>
      <c r="AA640" s="6" t="s">
        <v>80</v>
      </c>
    </row>
    <row r="641" ht="60" spans="1:27">
      <c r="A641" s="1" t="s">
        <v>29</v>
      </c>
      <c r="B641" s="1" t="s">
        <v>9500</v>
      </c>
      <c r="C641" s="4" t="s">
        <v>9501</v>
      </c>
      <c r="D641" s="5">
        <v>1969939</v>
      </c>
      <c r="E641" s="5">
        <v>5.580158382</v>
      </c>
      <c r="F641" s="5">
        <v>5.580158382</v>
      </c>
      <c r="G641" s="6" t="s">
        <v>32</v>
      </c>
      <c r="H641" s="6" t="s">
        <v>70</v>
      </c>
      <c r="I641" s="6" t="s">
        <v>34</v>
      </c>
      <c r="J641" s="6" t="s">
        <v>35</v>
      </c>
      <c r="K641" s="6" t="s">
        <v>34</v>
      </c>
      <c r="L641" s="6" t="s">
        <v>71</v>
      </c>
      <c r="M641" s="6" t="s">
        <v>71</v>
      </c>
      <c r="N641" s="6" t="s">
        <v>9068</v>
      </c>
      <c r="O641" s="6" t="s">
        <v>9502</v>
      </c>
      <c r="P641" s="6" t="s">
        <v>73</v>
      </c>
      <c r="Q641" s="6" t="s">
        <v>34</v>
      </c>
      <c r="R641" s="9" t="s">
        <v>39</v>
      </c>
      <c r="S641" s="6" t="s">
        <v>40</v>
      </c>
      <c r="T641" s="10" t="s">
        <v>74</v>
      </c>
      <c r="U641" s="5" t="s">
        <v>34</v>
      </c>
      <c r="V641" s="10" t="s">
        <v>9503</v>
      </c>
      <c r="W641" s="10" t="s">
        <v>9072</v>
      </c>
      <c r="X641" s="10" t="s">
        <v>9504</v>
      </c>
      <c r="Y641" s="10" t="s">
        <v>9505</v>
      </c>
      <c r="Z641" s="10" t="s">
        <v>9506</v>
      </c>
      <c r="AA641" s="6" t="s">
        <v>80</v>
      </c>
    </row>
    <row r="642" ht="105" spans="1:27">
      <c r="A642" s="1" t="s">
        <v>29</v>
      </c>
      <c r="B642" s="1" t="s">
        <v>9507</v>
      </c>
      <c r="C642" s="4" t="s">
        <v>9508</v>
      </c>
      <c r="D642" s="5">
        <v>645315</v>
      </c>
      <c r="E642" s="5">
        <v>4.454928748</v>
      </c>
      <c r="F642" s="5">
        <v>4.689408154</v>
      </c>
      <c r="G642" s="6" t="s">
        <v>32</v>
      </c>
      <c r="H642" s="6" t="s">
        <v>70</v>
      </c>
      <c r="I642" s="6" t="s">
        <v>34</v>
      </c>
      <c r="J642" s="6" t="s">
        <v>35</v>
      </c>
      <c r="K642" s="6" t="s">
        <v>34</v>
      </c>
      <c r="L642" s="6" t="s">
        <v>71</v>
      </c>
      <c r="M642" s="6" t="s">
        <v>71</v>
      </c>
      <c r="N642" s="6" t="s">
        <v>34</v>
      </c>
      <c r="O642" s="6" t="s">
        <v>9509</v>
      </c>
      <c r="P642" s="6" t="s">
        <v>73</v>
      </c>
      <c r="Q642" s="6" t="s">
        <v>34</v>
      </c>
      <c r="R642" s="9" t="s">
        <v>39</v>
      </c>
      <c r="S642" s="6" t="s">
        <v>40</v>
      </c>
      <c r="T642" s="10" t="s">
        <v>74</v>
      </c>
      <c r="U642" s="5" t="s">
        <v>34</v>
      </c>
      <c r="V642" s="10" t="s">
        <v>9510</v>
      </c>
      <c r="W642" s="10" t="s">
        <v>34</v>
      </c>
      <c r="X642" s="10" t="s">
        <v>9511</v>
      </c>
      <c r="Y642" s="10" t="s">
        <v>9512</v>
      </c>
      <c r="Z642" s="10" t="s">
        <v>9513</v>
      </c>
      <c r="AA642" s="6" t="s">
        <v>80</v>
      </c>
    </row>
    <row r="643" ht="60" spans="1:27">
      <c r="A643" s="1" t="s">
        <v>29</v>
      </c>
      <c r="B643" s="1" t="s">
        <v>9514</v>
      </c>
      <c r="C643" s="4" t="s">
        <v>9515</v>
      </c>
      <c r="D643" s="5">
        <v>1119963</v>
      </c>
      <c r="E643" s="5">
        <v>3.044423201</v>
      </c>
      <c r="F643" s="5">
        <v>11.96901504</v>
      </c>
      <c r="G643" s="6" t="s">
        <v>32</v>
      </c>
      <c r="H643" s="6" t="s">
        <v>70</v>
      </c>
      <c r="I643" s="6" t="s">
        <v>34</v>
      </c>
      <c r="J643" s="6" t="s">
        <v>35</v>
      </c>
      <c r="K643" s="6" t="s">
        <v>34</v>
      </c>
      <c r="L643" s="6" t="s">
        <v>71</v>
      </c>
      <c r="M643" s="6" t="s">
        <v>71</v>
      </c>
      <c r="N643" s="6" t="s">
        <v>34</v>
      </c>
      <c r="O643" s="6" t="s">
        <v>9516</v>
      </c>
      <c r="P643" s="6" t="s">
        <v>73</v>
      </c>
      <c r="Q643" s="6" t="s">
        <v>34</v>
      </c>
      <c r="R643" s="9" t="s">
        <v>39</v>
      </c>
      <c r="S643" s="6" t="s">
        <v>40</v>
      </c>
      <c r="T643" s="10" t="s">
        <v>74</v>
      </c>
      <c r="U643" s="5" t="s">
        <v>34</v>
      </c>
      <c r="V643" s="10" t="s">
        <v>9517</v>
      </c>
      <c r="W643" s="10" t="s">
        <v>34</v>
      </c>
      <c r="X643" s="10" t="s">
        <v>9518</v>
      </c>
      <c r="Y643" s="10" t="s">
        <v>9519</v>
      </c>
      <c r="Z643" s="10" t="s">
        <v>9520</v>
      </c>
      <c r="AA643" s="6" t="s">
        <v>80</v>
      </c>
    </row>
    <row r="644" ht="60" spans="1:27">
      <c r="A644" s="1" t="s">
        <v>29</v>
      </c>
      <c r="B644" s="1" t="s">
        <v>9521</v>
      </c>
      <c r="C644" s="4" t="s">
        <v>9522</v>
      </c>
      <c r="D644" s="5">
        <v>250001</v>
      </c>
      <c r="E644" s="5">
        <v>5.979274071</v>
      </c>
      <c r="F644" s="5">
        <v>5.979274071</v>
      </c>
      <c r="G644" s="6" t="s">
        <v>32</v>
      </c>
      <c r="H644" s="6" t="s">
        <v>70</v>
      </c>
      <c r="I644" s="6" t="s">
        <v>34</v>
      </c>
      <c r="J644" s="6" t="s">
        <v>35</v>
      </c>
      <c r="K644" s="6" t="s">
        <v>34</v>
      </c>
      <c r="L644" s="6" t="s">
        <v>71</v>
      </c>
      <c r="M644" s="6" t="s">
        <v>71</v>
      </c>
      <c r="N644" s="6" t="s">
        <v>34</v>
      </c>
      <c r="O644" s="6" t="s">
        <v>9523</v>
      </c>
      <c r="P644" s="6" t="s">
        <v>73</v>
      </c>
      <c r="Q644" s="6" t="s">
        <v>34</v>
      </c>
      <c r="R644" s="9" t="s">
        <v>39</v>
      </c>
      <c r="S644" s="6" t="s">
        <v>40</v>
      </c>
      <c r="T644" s="10" t="s">
        <v>74</v>
      </c>
      <c r="U644" s="5" t="s">
        <v>34</v>
      </c>
      <c r="V644" s="10" t="s">
        <v>9524</v>
      </c>
      <c r="W644" s="10" t="s">
        <v>34</v>
      </c>
      <c r="X644" s="10" t="s">
        <v>2209</v>
      </c>
      <c r="Y644" s="10" t="s">
        <v>9525</v>
      </c>
      <c r="Z644" s="10" t="s">
        <v>9526</v>
      </c>
      <c r="AA644" s="6" t="s">
        <v>80</v>
      </c>
    </row>
    <row r="645" ht="60" spans="1:27">
      <c r="A645" s="1" t="s">
        <v>29</v>
      </c>
      <c r="B645" s="1" t="s">
        <v>9527</v>
      </c>
      <c r="C645" s="4" t="s">
        <v>9528</v>
      </c>
      <c r="D645" s="5">
        <v>484994</v>
      </c>
      <c r="E645" s="5">
        <v>5.378349173</v>
      </c>
      <c r="F645" s="5">
        <v>5.378349173</v>
      </c>
      <c r="G645" s="6" t="s">
        <v>32</v>
      </c>
      <c r="H645" s="6" t="s">
        <v>70</v>
      </c>
      <c r="I645" s="6" t="s">
        <v>34</v>
      </c>
      <c r="J645" s="6" t="s">
        <v>35</v>
      </c>
      <c r="K645" s="6" t="s">
        <v>34</v>
      </c>
      <c r="L645" s="6" t="s">
        <v>71</v>
      </c>
      <c r="M645" s="6" t="s">
        <v>71</v>
      </c>
      <c r="N645" s="6" t="s">
        <v>34</v>
      </c>
      <c r="O645" s="6" t="s">
        <v>9529</v>
      </c>
      <c r="P645" s="6" t="s">
        <v>73</v>
      </c>
      <c r="Q645" s="6" t="s">
        <v>34</v>
      </c>
      <c r="R645" s="9" t="s">
        <v>39</v>
      </c>
      <c r="S645" s="6" t="s">
        <v>40</v>
      </c>
      <c r="T645" s="10" t="s">
        <v>74</v>
      </c>
      <c r="U645" s="5" t="s">
        <v>34</v>
      </c>
      <c r="V645" s="10" t="s">
        <v>9530</v>
      </c>
      <c r="W645" s="10" t="s">
        <v>34</v>
      </c>
      <c r="X645" s="10" t="s">
        <v>9531</v>
      </c>
      <c r="Y645" s="10" t="s">
        <v>8521</v>
      </c>
      <c r="Z645" s="10" t="s">
        <v>9532</v>
      </c>
      <c r="AA645" s="6" t="s">
        <v>80</v>
      </c>
    </row>
    <row r="646" ht="60" spans="1:27">
      <c r="A646" s="1" t="s">
        <v>29</v>
      </c>
      <c r="B646" s="1" t="s">
        <v>9533</v>
      </c>
      <c r="C646" s="4" t="s">
        <v>9534</v>
      </c>
      <c r="D646" s="5">
        <v>825022</v>
      </c>
      <c r="E646" s="5">
        <v>4.854950531</v>
      </c>
      <c r="F646" s="5">
        <v>4.854950531</v>
      </c>
      <c r="G646" s="6" t="s">
        <v>32</v>
      </c>
      <c r="H646" s="6" t="s">
        <v>70</v>
      </c>
      <c r="I646" s="6" t="s">
        <v>34</v>
      </c>
      <c r="J646" s="6" t="s">
        <v>35</v>
      </c>
      <c r="K646" s="6" t="s">
        <v>34</v>
      </c>
      <c r="L646" s="6" t="s">
        <v>71</v>
      </c>
      <c r="M646" s="6" t="s">
        <v>71</v>
      </c>
      <c r="N646" s="6" t="s">
        <v>34</v>
      </c>
      <c r="O646" s="6" t="s">
        <v>9535</v>
      </c>
      <c r="P646" s="6" t="s">
        <v>73</v>
      </c>
      <c r="Q646" s="6" t="s">
        <v>34</v>
      </c>
      <c r="R646" s="9" t="s">
        <v>39</v>
      </c>
      <c r="S646" s="6" t="s">
        <v>40</v>
      </c>
      <c r="T646" s="10" t="s">
        <v>74</v>
      </c>
      <c r="U646" s="5" t="s">
        <v>34</v>
      </c>
      <c r="V646" s="10" t="s">
        <v>9536</v>
      </c>
      <c r="W646" s="10" t="s">
        <v>34</v>
      </c>
      <c r="X646" s="10" t="s">
        <v>9537</v>
      </c>
      <c r="Y646" s="10" t="s">
        <v>9538</v>
      </c>
      <c r="Z646" s="10" t="s">
        <v>9539</v>
      </c>
      <c r="AA646" s="6" t="s">
        <v>80</v>
      </c>
    </row>
    <row r="647" ht="45" spans="1:27">
      <c r="A647" s="1" t="s">
        <v>29</v>
      </c>
      <c r="B647" s="1" t="s">
        <v>9540</v>
      </c>
      <c r="C647" s="4" t="s">
        <v>9541</v>
      </c>
      <c r="D647" s="5">
        <v>190006</v>
      </c>
      <c r="E647" s="5">
        <v>6.445281848</v>
      </c>
      <c r="F647" s="5">
        <v>6.445281848</v>
      </c>
      <c r="G647" s="6" t="s">
        <v>32</v>
      </c>
      <c r="H647" s="6" t="s">
        <v>70</v>
      </c>
      <c r="I647" s="6" t="s">
        <v>34</v>
      </c>
      <c r="J647" s="6" t="s">
        <v>35</v>
      </c>
      <c r="K647" s="6" t="s">
        <v>34</v>
      </c>
      <c r="L647" s="6" t="s">
        <v>71</v>
      </c>
      <c r="M647" s="6" t="s">
        <v>71</v>
      </c>
      <c r="N647" s="6" t="s">
        <v>34</v>
      </c>
      <c r="O647" s="6" t="s">
        <v>9542</v>
      </c>
      <c r="P647" s="6" t="s">
        <v>73</v>
      </c>
      <c r="Q647" s="6" t="s">
        <v>34</v>
      </c>
      <c r="R647" s="9" t="s">
        <v>39</v>
      </c>
      <c r="S647" s="6" t="s">
        <v>40</v>
      </c>
      <c r="T647" s="10" t="s">
        <v>74</v>
      </c>
      <c r="U647" s="5" t="s">
        <v>34</v>
      </c>
      <c r="V647" s="10" t="s">
        <v>9543</v>
      </c>
      <c r="W647" s="10" t="s">
        <v>9544</v>
      </c>
      <c r="X647" s="10" t="s">
        <v>9545</v>
      </c>
      <c r="Y647" s="10" t="s">
        <v>9546</v>
      </c>
      <c r="Z647" s="10" t="s">
        <v>9547</v>
      </c>
      <c r="AA647" s="6" t="s">
        <v>80</v>
      </c>
    </row>
    <row r="648" ht="60" spans="1:27">
      <c r="A648" s="1" t="s">
        <v>29</v>
      </c>
      <c r="B648" s="1" t="s">
        <v>9548</v>
      </c>
      <c r="C648" s="4" t="s">
        <v>9549</v>
      </c>
      <c r="D648" s="5">
        <v>19999</v>
      </c>
      <c r="E648" s="5">
        <v>19.3473845</v>
      </c>
      <c r="F648" s="5">
        <v>19.3473845</v>
      </c>
      <c r="G648" s="6" t="s">
        <v>32</v>
      </c>
      <c r="H648" s="6" t="s">
        <v>70</v>
      </c>
      <c r="I648" s="6" t="s">
        <v>34</v>
      </c>
      <c r="J648" s="6" t="s">
        <v>35</v>
      </c>
      <c r="K648" s="6" t="s">
        <v>34</v>
      </c>
      <c r="L648" s="6" t="s">
        <v>71</v>
      </c>
      <c r="M648" s="6" t="s">
        <v>71</v>
      </c>
      <c r="N648" s="6" t="s">
        <v>34</v>
      </c>
      <c r="O648" s="6" t="s">
        <v>9550</v>
      </c>
      <c r="P648" s="6" t="s">
        <v>73</v>
      </c>
      <c r="Q648" s="6" t="s">
        <v>34</v>
      </c>
      <c r="R648" s="9" t="s">
        <v>39</v>
      </c>
      <c r="S648" s="6" t="s">
        <v>40</v>
      </c>
      <c r="T648" s="10" t="s">
        <v>74</v>
      </c>
      <c r="U648" s="5" t="s">
        <v>34</v>
      </c>
      <c r="V648" s="10" t="s">
        <v>9551</v>
      </c>
      <c r="W648" s="10" t="s">
        <v>9552</v>
      </c>
      <c r="X648" s="10" t="s">
        <v>9553</v>
      </c>
      <c r="Y648" s="10" t="s">
        <v>4563</v>
      </c>
      <c r="Z648" s="10" t="s">
        <v>9554</v>
      </c>
      <c r="AA648" s="6" t="s">
        <v>80</v>
      </c>
    </row>
    <row r="649" ht="60" spans="1:27">
      <c r="A649" s="1" t="s">
        <v>29</v>
      </c>
      <c r="B649" s="1" t="s">
        <v>9555</v>
      </c>
      <c r="C649" s="4" t="s">
        <v>9556</v>
      </c>
      <c r="D649" s="5">
        <v>7124756</v>
      </c>
      <c r="E649" s="5">
        <v>4.63666245</v>
      </c>
      <c r="F649" s="5">
        <v>4.63666245</v>
      </c>
      <c r="G649" s="6" t="s">
        <v>32</v>
      </c>
      <c r="H649" s="6" t="s">
        <v>70</v>
      </c>
      <c r="I649" s="6" t="s">
        <v>34</v>
      </c>
      <c r="J649" s="6" t="s">
        <v>35</v>
      </c>
      <c r="K649" s="6" t="s">
        <v>34</v>
      </c>
      <c r="L649" s="6" t="s">
        <v>71</v>
      </c>
      <c r="M649" s="6" t="s">
        <v>71</v>
      </c>
      <c r="N649" s="6" t="s">
        <v>9557</v>
      </c>
      <c r="O649" s="6" t="s">
        <v>9558</v>
      </c>
      <c r="P649" s="6" t="s">
        <v>73</v>
      </c>
      <c r="Q649" s="6" t="s">
        <v>34</v>
      </c>
      <c r="R649" s="9" t="s">
        <v>39</v>
      </c>
      <c r="S649" s="6" t="s">
        <v>40</v>
      </c>
      <c r="T649" s="10" t="s">
        <v>74</v>
      </c>
      <c r="U649" s="5" t="s">
        <v>34</v>
      </c>
      <c r="V649" s="10" t="s">
        <v>9559</v>
      </c>
      <c r="W649" s="10" t="s">
        <v>9560</v>
      </c>
      <c r="X649" s="10" t="s">
        <v>9561</v>
      </c>
      <c r="Y649" s="10" t="s">
        <v>9562</v>
      </c>
      <c r="Z649" s="10" t="s">
        <v>9563</v>
      </c>
      <c r="AA649" s="6" t="s">
        <v>80</v>
      </c>
    </row>
    <row r="650" ht="60" spans="1:27">
      <c r="A650" s="1" t="s">
        <v>29</v>
      </c>
      <c r="B650" s="1" t="s">
        <v>9564</v>
      </c>
      <c r="C650" s="4" t="s">
        <v>9565</v>
      </c>
      <c r="D650" s="5">
        <v>272882</v>
      </c>
      <c r="E650" s="5">
        <v>5.075874737</v>
      </c>
      <c r="F650" s="5">
        <v>5.075874737</v>
      </c>
      <c r="G650" s="6" t="s">
        <v>32</v>
      </c>
      <c r="H650" s="6" t="s">
        <v>70</v>
      </c>
      <c r="I650" s="6" t="s">
        <v>34</v>
      </c>
      <c r="J650" s="6" t="s">
        <v>35</v>
      </c>
      <c r="K650" s="6" t="s">
        <v>34</v>
      </c>
      <c r="L650" s="6" t="s">
        <v>71</v>
      </c>
      <c r="M650" s="6" t="s">
        <v>71</v>
      </c>
      <c r="N650" s="6" t="s">
        <v>34</v>
      </c>
      <c r="O650" s="6" t="s">
        <v>9566</v>
      </c>
      <c r="P650" s="6" t="s">
        <v>73</v>
      </c>
      <c r="Q650" s="6" t="s">
        <v>34</v>
      </c>
      <c r="R650" s="9" t="s">
        <v>39</v>
      </c>
      <c r="S650" s="6" t="s">
        <v>40</v>
      </c>
      <c r="T650" s="10" t="s">
        <v>74</v>
      </c>
      <c r="U650" s="5" t="s">
        <v>34</v>
      </c>
      <c r="V650" s="10" t="s">
        <v>9567</v>
      </c>
      <c r="W650" s="10" t="s">
        <v>9568</v>
      </c>
      <c r="X650" s="10" t="s">
        <v>9569</v>
      </c>
      <c r="Y650" s="10" t="s">
        <v>9570</v>
      </c>
      <c r="Z650" s="10" t="s">
        <v>9571</v>
      </c>
      <c r="AA650" s="6" t="s">
        <v>80</v>
      </c>
    </row>
    <row r="651" ht="60" spans="1:27">
      <c r="A651" s="1" t="s">
        <v>29</v>
      </c>
      <c r="B651" s="1" t="s">
        <v>9572</v>
      </c>
      <c r="C651" s="4" t="s">
        <v>9573</v>
      </c>
      <c r="D651" s="5">
        <v>619984</v>
      </c>
      <c r="E651" s="5">
        <v>5.218273425</v>
      </c>
      <c r="F651" s="5">
        <v>5.218273425</v>
      </c>
      <c r="G651" s="6" t="s">
        <v>32</v>
      </c>
      <c r="H651" s="6" t="s">
        <v>70</v>
      </c>
      <c r="I651" s="6" t="s">
        <v>34</v>
      </c>
      <c r="J651" s="6" t="s">
        <v>35</v>
      </c>
      <c r="K651" s="6" t="s">
        <v>34</v>
      </c>
      <c r="L651" s="6" t="s">
        <v>71</v>
      </c>
      <c r="M651" s="6" t="s">
        <v>71</v>
      </c>
      <c r="N651" s="6" t="s">
        <v>34</v>
      </c>
      <c r="O651" s="6" t="s">
        <v>9574</v>
      </c>
      <c r="P651" s="6" t="s">
        <v>73</v>
      </c>
      <c r="Q651" s="6" t="s">
        <v>34</v>
      </c>
      <c r="R651" s="9" t="s">
        <v>39</v>
      </c>
      <c r="S651" s="6" t="s">
        <v>40</v>
      </c>
      <c r="T651" s="10" t="s">
        <v>74</v>
      </c>
      <c r="U651" s="5" t="s">
        <v>34</v>
      </c>
      <c r="V651" s="10" t="s">
        <v>9575</v>
      </c>
      <c r="W651" s="10" t="s">
        <v>9576</v>
      </c>
      <c r="X651" s="10" t="s">
        <v>9577</v>
      </c>
      <c r="Y651" s="10" t="s">
        <v>9578</v>
      </c>
      <c r="Z651" s="10" t="s">
        <v>9579</v>
      </c>
      <c r="AA651" s="6" t="s">
        <v>80</v>
      </c>
    </row>
    <row r="652" ht="60" spans="1:27">
      <c r="A652" s="1" t="s">
        <v>29</v>
      </c>
      <c r="B652" s="1" t="s">
        <v>9580</v>
      </c>
      <c r="C652" s="4" t="s">
        <v>9581</v>
      </c>
      <c r="D652" s="5">
        <v>1617500</v>
      </c>
      <c r="E652" s="5">
        <v>3.620589506</v>
      </c>
      <c r="F652" s="5">
        <v>9.181914266</v>
      </c>
      <c r="G652" s="6" t="s">
        <v>32</v>
      </c>
      <c r="H652" s="6" t="s">
        <v>70</v>
      </c>
      <c r="I652" s="6" t="s">
        <v>34</v>
      </c>
      <c r="J652" s="6" t="s">
        <v>35</v>
      </c>
      <c r="K652" s="6" t="s">
        <v>34</v>
      </c>
      <c r="L652" s="6" t="s">
        <v>71</v>
      </c>
      <c r="M652" s="6" t="s">
        <v>71</v>
      </c>
      <c r="N652" s="6" t="s">
        <v>34</v>
      </c>
      <c r="O652" s="6" t="s">
        <v>9582</v>
      </c>
      <c r="P652" s="6" t="s">
        <v>73</v>
      </c>
      <c r="Q652" s="6" t="s">
        <v>34</v>
      </c>
      <c r="R652" s="9" t="s">
        <v>39</v>
      </c>
      <c r="S652" s="6" t="s">
        <v>40</v>
      </c>
      <c r="T652" s="10" t="s">
        <v>74</v>
      </c>
      <c r="U652" s="5" t="s">
        <v>34</v>
      </c>
      <c r="V652" s="10" t="s">
        <v>9583</v>
      </c>
      <c r="W652" s="10" t="s">
        <v>34</v>
      </c>
      <c r="X652" s="10" t="s">
        <v>9584</v>
      </c>
      <c r="Y652" s="10" t="s">
        <v>9585</v>
      </c>
      <c r="Z652" s="10" t="s">
        <v>9586</v>
      </c>
      <c r="AA652" s="6" t="s">
        <v>80</v>
      </c>
    </row>
    <row r="653" ht="60" spans="1:27">
      <c r="A653" s="1" t="s">
        <v>29</v>
      </c>
      <c r="B653" s="1" t="s">
        <v>9587</v>
      </c>
      <c r="C653" s="4" t="s">
        <v>9588</v>
      </c>
      <c r="D653" s="5">
        <v>630002</v>
      </c>
      <c r="E653" s="5">
        <v>4.881486362</v>
      </c>
      <c r="F653" s="5">
        <v>4.881486362</v>
      </c>
      <c r="G653" s="6" t="s">
        <v>32</v>
      </c>
      <c r="H653" s="6" t="s">
        <v>70</v>
      </c>
      <c r="I653" s="6" t="s">
        <v>34</v>
      </c>
      <c r="J653" s="6" t="s">
        <v>35</v>
      </c>
      <c r="K653" s="6" t="s">
        <v>34</v>
      </c>
      <c r="L653" s="6" t="s">
        <v>71</v>
      </c>
      <c r="M653" s="6" t="s">
        <v>71</v>
      </c>
      <c r="N653" s="6" t="s">
        <v>34</v>
      </c>
      <c r="O653" s="6" t="s">
        <v>9589</v>
      </c>
      <c r="P653" s="6" t="s">
        <v>73</v>
      </c>
      <c r="Q653" s="6" t="s">
        <v>34</v>
      </c>
      <c r="R653" s="9" t="s">
        <v>39</v>
      </c>
      <c r="S653" s="6" t="s">
        <v>40</v>
      </c>
      <c r="T653" s="10" t="s">
        <v>74</v>
      </c>
      <c r="U653" s="5" t="s">
        <v>34</v>
      </c>
      <c r="V653" s="10" t="s">
        <v>9590</v>
      </c>
      <c r="W653" s="10" t="s">
        <v>34</v>
      </c>
      <c r="X653" s="10" t="s">
        <v>9591</v>
      </c>
      <c r="Y653" s="10" t="s">
        <v>9592</v>
      </c>
      <c r="Z653" s="10" t="s">
        <v>9593</v>
      </c>
      <c r="AA653" s="6" t="s">
        <v>80</v>
      </c>
    </row>
    <row r="654" ht="105" spans="1:27">
      <c r="A654" s="1" t="s">
        <v>29</v>
      </c>
      <c r="B654" s="1" t="s">
        <v>9594</v>
      </c>
      <c r="C654" s="4" t="s">
        <v>9595</v>
      </c>
      <c r="D654" s="5">
        <v>4490006</v>
      </c>
      <c r="E654" s="5">
        <v>2.497265214</v>
      </c>
      <c r="F654" s="5">
        <v>9.305753335</v>
      </c>
      <c r="G654" s="6" t="s">
        <v>32</v>
      </c>
      <c r="H654" s="6" t="s">
        <v>70</v>
      </c>
      <c r="I654" s="6" t="s">
        <v>34</v>
      </c>
      <c r="J654" s="6" t="s">
        <v>35</v>
      </c>
      <c r="K654" s="6" t="s">
        <v>34</v>
      </c>
      <c r="L654" s="6" t="s">
        <v>71</v>
      </c>
      <c r="M654" s="6" t="s">
        <v>71</v>
      </c>
      <c r="N654" s="6" t="s">
        <v>34</v>
      </c>
      <c r="O654" s="6" t="s">
        <v>9596</v>
      </c>
      <c r="P654" s="6" t="s">
        <v>73</v>
      </c>
      <c r="Q654" s="6" t="s">
        <v>34</v>
      </c>
      <c r="R654" s="9" t="s">
        <v>39</v>
      </c>
      <c r="S654" s="6" t="s">
        <v>40</v>
      </c>
      <c r="T654" s="10" t="s">
        <v>74</v>
      </c>
      <c r="U654" s="5" t="s">
        <v>34</v>
      </c>
      <c r="V654" s="10" t="s">
        <v>9597</v>
      </c>
      <c r="W654" s="10" t="s">
        <v>34</v>
      </c>
      <c r="X654" s="10" t="s">
        <v>9598</v>
      </c>
      <c r="Y654" s="10" t="s">
        <v>9599</v>
      </c>
      <c r="Z654" s="10" t="s">
        <v>9600</v>
      </c>
      <c r="AA654" s="6" t="s">
        <v>80</v>
      </c>
    </row>
    <row r="655" ht="105" spans="1:27">
      <c r="A655" s="1" t="s">
        <v>29</v>
      </c>
      <c r="B655" s="1" t="s">
        <v>9601</v>
      </c>
      <c r="C655" s="4" t="s">
        <v>9602</v>
      </c>
      <c r="D655" s="5">
        <v>3513202</v>
      </c>
      <c r="E655" s="5">
        <v>4.653822054</v>
      </c>
      <c r="F655" s="5">
        <v>6.066719266</v>
      </c>
      <c r="G655" s="6" t="s">
        <v>32</v>
      </c>
      <c r="H655" s="6" t="s">
        <v>70</v>
      </c>
      <c r="I655" s="6" t="s">
        <v>34</v>
      </c>
      <c r="J655" s="6" t="s">
        <v>35</v>
      </c>
      <c r="K655" s="6" t="s">
        <v>34</v>
      </c>
      <c r="L655" s="6" t="s">
        <v>71</v>
      </c>
      <c r="M655" s="6" t="s">
        <v>71</v>
      </c>
      <c r="N655" s="6" t="s">
        <v>3329</v>
      </c>
      <c r="O655" s="6" t="s">
        <v>9603</v>
      </c>
      <c r="P655" s="6" t="s">
        <v>73</v>
      </c>
      <c r="Q655" s="6" t="s">
        <v>34</v>
      </c>
      <c r="R655" s="9" t="s">
        <v>39</v>
      </c>
      <c r="S655" s="6" t="s">
        <v>40</v>
      </c>
      <c r="T655" s="10" t="s">
        <v>74</v>
      </c>
      <c r="U655" s="5" t="s">
        <v>34</v>
      </c>
      <c r="V655" s="10" t="s">
        <v>9604</v>
      </c>
      <c r="W655" s="10" t="s">
        <v>3332</v>
      </c>
      <c r="X655" s="10" t="s">
        <v>9605</v>
      </c>
      <c r="Y655" s="10" t="s">
        <v>9606</v>
      </c>
      <c r="Z655" s="10" t="s">
        <v>9607</v>
      </c>
      <c r="AA655" s="6" t="s">
        <v>80</v>
      </c>
    </row>
    <row r="656" ht="105" spans="1:27">
      <c r="A656" s="1" t="s">
        <v>29</v>
      </c>
      <c r="B656" s="1" t="s">
        <v>9608</v>
      </c>
      <c r="C656" s="4" t="s">
        <v>9609</v>
      </c>
      <c r="D656" s="5">
        <v>5259891</v>
      </c>
      <c r="E656" s="5">
        <v>3.005108903</v>
      </c>
      <c r="F656" s="5">
        <v>4.857093987</v>
      </c>
      <c r="G656" s="6" t="s">
        <v>32</v>
      </c>
      <c r="H656" s="6" t="s">
        <v>70</v>
      </c>
      <c r="I656" s="6" t="s">
        <v>34</v>
      </c>
      <c r="J656" s="6" t="s">
        <v>35</v>
      </c>
      <c r="K656" s="6" t="s">
        <v>34</v>
      </c>
      <c r="L656" s="6" t="s">
        <v>71</v>
      </c>
      <c r="M656" s="6" t="s">
        <v>71</v>
      </c>
      <c r="N656" s="6" t="s">
        <v>34</v>
      </c>
      <c r="O656" s="6" t="s">
        <v>9610</v>
      </c>
      <c r="P656" s="6" t="s">
        <v>73</v>
      </c>
      <c r="Q656" s="6" t="s">
        <v>34</v>
      </c>
      <c r="R656" s="9" t="s">
        <v>39</v>
      </c>
      <c r="S656" s="6" t="s">
        <v>40</v>
      </c>
      <c r="T656" s="10" t="s">
        <v>74</v>
      </c>
      <c r="U656" s="5" t="s">
        <v>34</v>
      </c>
      <c r="V656" s="10" t="s">
        <v>9611</v>
      </c>
      <c r="W656" s="10" t="s">
        <v>34</v>
      </c>
      <c r="X656" s="10" t="s">
        <v>9612</v>
      </c>
      <c r="Y656" s="10" t="s">
        <v>9613</v>
      </c>
      <c r="Z656" s="10" t="s">
        <v>9614</v>
      </c>
      <c r="AA656" s="6" t="s">
        <v>80</v>
      </c>
    </row>
    <row r="657" ht="60" spans="1:27">
      <c r="A657" s="1" t="s">
        <v>29</v>
      </c>
      <c r="B657" s="1" t="s">
        <v>9615</v>
      </c>
      <c r="C657" s="4" t="s">
        <v>9616</v>
      </c>
      <c r="D657" s="5">
        <v>7490247</v>
      </c>
      <c r="E657" s="5">
        <v>5.010919615</v>
      </c>
      <c r="F657" s="5">
        <v>5.010919615</v>
      </c>
      <c r="G657" s="6" t="s">
        <v>32</v>
      </c>
      <c r="H657" s="6" t="s">
        <v>70</v>
      </c>
      <c r="I657" s="6" t="s">
        <v>34</v>
      </c>
      <c r="J657" s="6" t="s">
        <v>35</v>
      </c>
      <c r="K657" s="6" t="s">
        <v>34</v>
      </c>
      <c r="L657" s="6" t="s">
        <v>71</v>
      </c>
      <c r="M657" s="6" t="s">
        <v>71</v>
      </c>
      <c r="N657" s="6" t="s">
        <v>34</v>
      </c>
      <c r="O657" s="6" t="s">
        <v>9617</v>
      </c>
      <c r="P657" s="6" t="s">
        <v>73</v>
      </c>
      <c r="Q657" s="6" t="s">
        <v>34</v>
      </c>
      <c r="R657" s="9" t="s">
        <v>39</v>
      </c>
      <c r="S657" s="6" t="s">
        <v>40</v>
      </c>
      <c r="T657" s="10" t="s">
        <v>74</v>
      </c>
      <c r="U657" s="5" t="s">
        <v>34</v>
      </c>
      <c r="V657" s="10" t="s">
        <v>9618</v>
      </c>
      <c r="W657" s="10" t="s">
        <v>34</v>
      </c>
      <c r="X657" s="10" t="s">
        <v>9619</v>
      </c>
      <c r="Y657" s="10" t="s">
        <v>9620</v>
      </c>
      <c r="Z657" s="10" t="s">
        <v>9621</v>
      </c>
      <c r="AA657" s="6" t="s">
        <v>80</v>
      </c>
    </row>
    <row r="658" ht="60" spans="1:27">
      <c r="A658" s="1" t="s">
        <v>29</v>
      </c>
      <c r="B658" s="1" t="s">
        <v>9622</v>
      </c>
      <c r="C658" s="4" t="s">
        <v>9623</v>
      </c>
      <c r="D658" s="5">
        <v>2315028</v>
      </c>
      <c r="E658" s="5">
        <v>2.237351307</v>
      </c>
      <c r="F658" s="5">
        <v>10.16549351</v>
      </c>
      <c r="G658" s="6" t="s">
        <v>32</v>
      </c>
      <c r="H658" s="6" t="s">
        <v>70</v>
      </c>
      <c r="I658" s="6" t="s">
        <v>34</v>
      </c>
      <c r="J658" s="6" t="s">
        <v>35</v>
      </c>
      <c r="K658" s="6" t="s">
        <v>34</v>
      </c>
      <c r="L658" s="6" t="s">
        <v>71</v>
      </c>
      <c r="M658" s="6" t="s">
        <v>71</v>
      </c>
      <c r="N658" s="6" t="s">
        <v>34</v>
      </c>
      <c r="O658" s="6" t="s">
        <v>9624</v>
      </c>
      <c r="P658" s="6" t="s">
        <v>73</v>
      </c>
      <c r="Q658" s="6" t="s">
        <v>34</v>
      </c>
      <c r="R658" s="9" t="s">
        <v>39</v>
      </c>
      <c r="S658" s="6" t="s">
        <v>40</v>
      </c>
      <c r="T658" s="10" t="s">
        <v>74</v>
      </c>
      <c r="U658" s="5" t="s">
        <v>34</v>
      </c>
      <c r="V658" s="10" t="s">
        <v>9625</v>
      </c>
      <c r="W658" s="10" t="s">
        <v>34</v>
      </c>
      <c r="X658" s="10" t="s">
        <v>9626</v>
      </c>
      <c r="Y658" s="10" t="s">
        <v>9627</v>
      </c>
      <c r="Z658" s="10" t="s">
        <v>9628</v>
      </c>
      <c r="AA658" s="6" t="s">
        <v>80</v>
      </c>
    </row>
    <row r="659" ht="60" spans="1:27">
      <c r="A659" s="1" t="s">
        <v>29</v>
      </c>
      <c r="B659" s="1" t="s">
        <v>9629</v>
      </c>
      <c r="C659" s="4" t="s">
        <v>9630</v>
      </c>
      <c r="D659" s="5">
        <v>1729977</v>
      </c>
      <c r="E659" s="5">
        <v>2.815895814</v>
      </c>
      <c r="F659" s="5">
        <v>12.62427063</v>
      </c>
      <c r="G659" s="6" t="s">
        <v>32</v>
      </c>
      <c r="H659" s="6" t="s">
        <v>70</v>
      </c>
      <c r="I659" s="6" t="s">
        <v>34</v>
      </c>
      <c r="J659" s="6" t="s">
        <v>35</v>
      </c>
      <c r="K659" s="6" t="s">
        <v>34</v>
      </c>
      <c r="L659" s="6" t="s">
        <v>71</v>
      </c>
      <c r="M659" s="6" t="s">
        <v>71</v>
      </c>
      <c r="N659" s="6" t="s">
        <v>34</v>
      </c>
      <c r="O659" s="6" t="s">
        <v>9631</v>
      </c>
      <c r="P659" s="6" t="s">
        <v>73</v>
      </c>
      <c r="Q659" s="6" t="s">
        <v>34</v>
      </c>
      <c r="R659" s="9" t="s">
        <v>39</v>
      </c>
      <c r="S659" s="6" t="s">
        <v>40</v>
      </c>
      <c r="T659" s="10" t="s">
        <v>74</v>
      </c>
      <c r="U659" s="5" t="s">
        <v>34</v>
      </c>
      <c r="V659" s="10" t="s">
        <v>9632</v>
      </c>
      <c r="W659" s="10" t="s">
        <v>34</v>
      </c>
      <c r="X659" s="10" t="s">
        <v>9633</v>
      </c>
      <c r="Y659" s="10" t="s">
        <v>9634</v>
      </c>
      <c r="Z659" s="10" t="s">
        <v>9635</v>
      </c>
      <c r="AA659" s="6" t="s">
        <v>80</v>
      </c>
    </row>
    <row r="660" ht="60" spans="1:27">
      <c r="A660" s="1" t="s">
        <v>29</v>
      </c>
      <c r="B660" s="1" t="s">
        <v>9636</v>
      </c>
      <c r="C660" s="4" t="s">
        <v>9637</v>
      </c>
      <c r="D660" s="5">
        <v>479951</v>
      </c>
      <c r="E660" s="5">
        <v>4.851779715</v>
      </c>
      <c r="F660" s="5">
        <v>4.851779715</v>
      </c>
      <c r="G660" s="6" t="s">
        <v>32</v>
      </c>
      <c r="H660" s="6" t="s">
        <v>70</v>
      </c>
      <c r="I660" s="6" t="s">
        <v>34</v>
      </c>
      <c r="J660" s="6" t="s">
        <v>35</v>
      </c>
      <c r="K660" s="6" t="s">
        <v>34</v>
      </c>
      <c r="L660" s="6" t="s">
        <v>71</v>
      </c>
      <c r="M660" s="6" t="s">
        <v>71</v>
      </c>
      <c r="N660" s="6" t="s">
        <v>34</v>
      </c>
      <c r="O660" s="6" t="s">
        <v>9638</v>
      </c>
      <c r="P660" s="6" t="s">
        <v>73</v>
      </c>
      <c r="Q660" s="6" t="s">
        <v>34</v>
      </c>
      <c r="R660" s="9" t="s">
        <v>39</v>
      </c>
      <c r="S660" s="6" t="s">
        <v>40</v>
      </c>
      <c r="T660" s="10" t="s">
        <v>74</v>
      </c>
      <c r="U660" s="5" t="s">
        <v>34</v>
      </c>
      <c r="V660" s="10" t="s">
        <v>9639</v>
      </c>
      <c r="W660" s="10" t="s">
        <v>34</v>
      </c>
      <c r="X660" s="10" t="s">
        <v>9640</v>
      </c>
      <c r="Y660" s="10" t="s">
        <v>9641</v>
      </c>
      <c r="Z660" s="10" t="s">
        <v>9642</v>
      </c>
      <c r="AA660" s="6" t="s">
        <v>80</v>
      </c>
    </row>
    <row r="661" ht="60" spans="1:27">
      <c r="A661" s="1" t="s">
        <v>29</v>
      </c>
      <c r="B661" s="1" t="s">
        <v>9643</v>
      </c>
      <c r="C661" s="4" t="s">
        <v>9644</v>
      </c>
      <c r="D661" s="5">
        <v>1289874</v>
      </c>
      <c r="E661" s="5">
        <v>4.94026937</v>
      </c>
      <c r="F661" s="5">
        <v>4.94026937</v>
      </c>
      <c r="G661" s="6" t="s">
        <v>32</v>
      </c>
      <c r="H661" s="6" t="s">
        <v>70</v>
      </c>
      <c r="I661" s="6" t="s">
        <v>34</v>
      </c>
      <c r="J661" s="6" t="s">
        <v>35</v>
      </c>
      <c r="K661" s="6" t="s">
        <v>34</v>
      </c>
      <c r="L661" s="6" t="s">
        <v>71</v>
      </c>
      <c r="M661" s="6" t="s">
        <v>71</v>
      </c>
      <c r="N661" s="6" t="s">
        <v>34</v>
      </c>
      <c r="O661" s="6" t="s">
        <v>9645</v>
      </c>
      <c r="P661" s="6" t="s">
        <v>73</v>
      </c>
      <c r="Q661" s="6" t="s">
        <v>34</v>
      </c>
      <c r="R661" s="9" t="s">
        <v>39</v>
      </c>
      <c r="S661" s="6" t="s">
        <v>40</v>
      </c>
      <c r="T661" s="10" t="s">
        <v>74</v>
      </c>
      <c r="U661" s="5" t="s">
        <v>34</v>
      </c>
      <c r="V661" s="10" t="s">
        <v>9646</v>
      </c>
      <c r="W661" s="10" t="s">
        <v>34</v>
      </c>
      <c r="X661" s="10" t="s">
        <v>9647</v>
      </c>
      <c r="Y661" s="10" t="s">
        <v>9648</v>
      </c>
      <c r="Z661" s="10" t="s">
        <v>9649</v>
      </c>
      <c r="AA661" s="6" t="s">
        <v>80</v>
      </c>
    </row>
    <row r="662" ht="60" spans="1:27">
      <c r="A662" s="1" t="s">
        <v>29</v>
      </c>
      <c r="B662" s="1" t="s">
        <v>9650</v>
      </c>
      <c r="C662" s="4" t="s">
        <v>9651</v>
      </c>
      <c r="D662" s="5">
        <v>7845066</v>
      </c>
      <c r="E662" s="5">
        <v>2.096335446</v>
      </c>
      <c r="F662" s="5">
        <v>12.62501648</v>
      </c>
      <c r="G662" s="6" t="s">
        <v>32</v>
      </c>
      <c r="H662" s="6" t="s">
        <v>70</v>
      </c>
      <c r="I662" s="6" t="s">
        <v>34</v>
      </c>
      <c r="J662" s="6" t="s">
        <v>35</v>
      </c>
      <c r="K662" s="6" t="s">
        <v>34</v>
      </c>
      <c r="L662" s="6" t="s">
        <v>71</v>
      </c>
      <c r="M662" s="6" t="s">
        <v>71</v>
      </c>
      <c r="N662" s="6" t="s">
        <v>34</v>
      </c>
      <c r="O662" s="6" t="s">
        <v>9652</v>
      </c>
      <c r="P662" s="6" t="s">
        <v>73</v>
      </c>
      <c r="Q662" s="6" t="s">
        <v>34</v>
      </c>
      <c r="R662" s="9" t="s">
        <v>39</v>
      </c>
      <c r="S662" s="6" t="s">
        <v>40</v>
      </c>
      <c r="T662" s="10" t="s">
        <v>74</v>
      </c>
      <c r="U662" s="5" t="s">
        <v>34</v>
      </c>
      <c r="V662" s="10" t="s">
        <v>9653</v>
      </c>
      <c r="W662" s="10" t="s">
        <v>34</v>
      </c>
      <c r="X662" s="10" t="s">
        <v>9654</v>
      </c>
      <c r="Y662" s="10" t="s">
        <v>4563</v>
      </c>
      <c r="Z662" s="10" t="s">
        <v>9655</v>
      </c>
      <c r="AA662" s="6" t="s">
        <v>80</v>
      </c>
    </row>
    <row r="663" ht="60" spans="1:27">
      <c r="A663" s="1" t="s">
        <v>29</v>
      </c>
      <c r="B663" s="1" t="s">
        <v>9656</v>
      </c>
      <c r="C663" s="4" t="s">
        <v>9657</v>
      </c>
      <c r="D663" s="5">
        <v>6350139</v>
      </c>
      <c r="E663" s="5">
        <v>1.841497769</v>
      </c>
      <c r="F663" s="5">
        <v>11.47707465</v>
      </c>
      <c r="G663" s="6" t="s">
        <v>32</v>
      </c>
      <c r="H663" s="6" t="s">
        <v>70</v>
      </c>
      <c r="I663" s="6" t="s">
        <v>34</v>
      </c>
      <c r="J663" s="6" t="s">
        <v>35</v>
      </c>
      <c r="K663" s="6" t="s">
        <v>34</v>
      </c>
      <c r="L663" s="6" t="s">
        <v>71</v>
      </c>
      <c r="M663" s="6" t="s">
        <v>71</v>
      </c>
      <c r="N663" s="6" t="s">
        <v>9658</v>
      </c>
      <c r="O663" s="6" t="s">
        <v>9659</v>
      </c>
      <c r="P663" s="6" t="s">
        <v>73</v>
      </c>
      <c r="Q663" s="6" t="s">
        <v>34</v>
      </c>
      <c r="R663" s="9" t="s">
        <v>39</v>
      </c>
      <c r="S663" s="6" t="s">
        <v>40</v>
      </c>
      <c r="T663" s="10" t="s">
        <v>74</v>
      </c>
      <c r="U663" s="5" t="s">
        <v>34</v>
      </c>
      <c r="V663" s="10" t="s">
        <v>9660</v>
      </c>
      <c r="W663" s="10" t="s">
        <v>8761</v>
      </c>
      <c r="X663" s="10" t="s">
        <v>9661</v>
      </c>
      <c r="Y663" s="10" t="s">
        <v>4563</v>
      </c>
      <c r="Z663" s="10" t="s">
        <v>9662</v>
      </c>
      <c r="AA663" s="6" t="s">
        <v>80</v>
      </c>
    </row>
    <row r="664" ht="60" spans="1:27">
      <c r="A664" s="1" t="s">
        <v>29</v>
      </c>
      <c r="B664" s="1" t="s">
        <v>9663</v>
      </c>
      <c r="C664" s="4" t="s">
        <v>9664</v>
      </c>
      <c r="D664" s="5">
        <v>1584955</v>
      </c>
      <c r="E664" s="5">
        <v>5.324485231</v>
      </c>
      <c r="F664" s="5">
        <v>5.324485231</v>
      </c>
      <c r="G664" s="6" t="s">
        <v>32</v>
      </c>
      <c r="H664" s="6" t="s">
        <v>70</v>
      </c>
      <c r="I664" s="6" t="s">
        <v>34</v>
      </c>
      <c r="J664" s="6" t="s">
        <v>35</v>
      </c>
      <c r="K664" s="6" t="s">
        <v>34</v>
      </c>
      <c r="L664" s="6" t="s">
        <v>71</v>
      </c>
      <c r="M664" s="6" t="s">
        <v>71</v>
      </c>
      <c r="N664" s="6" t="s">
        <v>34</v>
      </c>
      <c r="O664" s="6" t="s">
        <v>9665</v>
      </c>
      <c r="P664" s="6" t="s">
        <v>73</v>
      </c>
      <c r="Q664" s="6" t="s">
        <v>34</v>
      </c>
      <c r="R664" s="9" t="s">
        <v>39</v>
      </c>
      <c r="S664" s="6" t="s">
        <v>40</v>
      </c>
      <c r="T664" s="10" t="s">
        <v>74</v>
      </c>
      <c r="U664" s="5" t="s">
        <v>34</v>
      </c>
      <c r="V664" s="10" t="s">
        <v>9666</v>
      </c>
      <c r="W664" s="10" t="s">
        <v>9667</v>
      </c>
      <c r="X664" s="10" t="s">
        <v>9668</v>
      </c>
      <c r="Y664" s="10" t="s">
        <v>9669</v>
      </c>
      <c r="Z664" s="10" t="s">
        <v>9670</v>
      </c>
      <c r="AA664" s="6" t="s">
        <v>80</v>
      </c>
    </row>
    <row r="665" ht="60" spans="1:27">
      <c r="A665" s="1" t="s">
        <v>29</v>
      </c>
      <c r="B665" s="1" t="s">
        <v>9671</v>
      </c>
      <c r="C665" s="4" t="s">
        <v>9672</v>
      </c>
      <c r="D665" s="5">
        <v>1209917</v>
      </c>
      <c r="E665" s="5">
        <v>5.065575234</v>
      </c>
      <c r="F665" s="5">
        <v>5.065575234</v>
      </c>
      <c r="G665" s="6" t="s">
        <v>32</v>
      </c>
      <c r="H665" s="6" t="s">
        <v>70</v>
      </c>
      <c r="I665" s="6" t="s">
        <v>34</v>
      </c>
      <c r="J665" s="6" t="s">
        <v>35</v>
      </c>
      <c r="K665" s="6" t="s">
        <v>34</v>
      </c>
      <c r="L665" s="6" t="s">
        <v>71</v>
      </c>
      <c r="M665" s="6" t="s">
        <v>71</v>
      </c>
      <c r="N665" s="6" t="s">
        <v>34</v>
      </c>
      <c r="O665" s="6" t="s">
        <v>9673</v>
      </c>
      <c r="P665" s="6" t="s">
        <v>73</v>
      </c>
      <c r="Q665" s="6" t="s">
        <v>34</v>
      </c>
      <c r="R665" s="9" t="s">
        <v>39</v>
      </c>
      <c r="S665" s="6" t="s">
        <v>40</v>
      </c>
      <c r="T665" s="10" t="s">
        <v>74</v>
      </c>
      <c r="U665" s="5" t="s">
        <v>34</v>
      </c>
      <c r="V665" s="10" t="s">
        <v>9674</v>
      </c>
      <c r="W665" s="10" t="s">
        <v>34</v>
      </c>
      <c r="X665" s="10" t="s">
        <v>9675</v>
      </c>
      <c r="Y665" s="10" t="s">
        <v>9676</v>
      </c>
      <c r="Z665" s="10" t="s">
        <v>9677</v>
      </c>
      <c r="AA665" s="6" t="s">
        <v>80</v>
      </c>
    </row>
    <row r="666" ht="60" spans="1:27">
      <c r="A666" s="1" t="s">
        <v>29</v>
      </c>
      <c r="B666" s="1" t="s">
        <v>9678</v>
      </c>
      <c r="C666" s="4" t="s">
        <v>9679</v>
      </c>
      <c r="D666" s="5">
        <v>655030</v>
      </c>
      <c r="E666" s="5">
        <v>5.697157565</v>
      </c>
      <c r="F666" s="5">
        <v>5.697157565</v>
      </c>
      <c r="G666" s="6" t="s">
        <v>32</v>
      </c>
      <c r="H666" s="6" t="s">
        <v>70</v>
      </c>
      <c r="I666" s="6" t="s">
        <v>34</v>
      </c>
      <c r="J666" s="6" t="s">
        <v>35</v>
      </c>
      <c r="K666" s="6" t="s">
        <v>34</v>
      </c>
      <c r="L666" s="6" t="s">
        <v>71</v>
      </c>
      <c r="M666" s="6" t="s">
        <v>71</v>
      </c>
      <c r="N666" s="6" t="s">
        <v>34</v>
      </c>
      <c r="O666" s="6" t="s">
        <v>9680</v>
      </c>
      <c r="P666" s="6" t="s">
        <v>73</v>
      </c>
      <c r="Q666" s="6" t="s">
        <v>34</v>
      </c>
      <c r="R666" s="9" t="s">
        <v>39</v>
      </c>
      <c r="S666" s="6" t="s">
        <v>40</v>
      </c>
      <c r="T666" s="10" t="s">
        <v>74</v>
      </c>
      <c r="U666" s="5" t="s">
        <v>34</v>
      </c>
      <c r="V666" s="10" t="s">
        <v>9681</v>
      </c>
      <c r="W666" s="10" t="s">
        <v>34</v>
      </c>
      <c r="X666" s="10" t="s">
        <v>9682</v>
      </c>
      <c r="Y666" s="10" t="s">
        <v>9683</v>
      </c>
      <c r="Z666" s="10" t="s">
        <v>9684</v>
      </c>
      <c r="AA666" s="6" t="s">
        <v>80</v>
      </c>
    </row>
    <row r="667" ht="60" spans="1:27">
      <c r="A667" s="1" t="s">
        <v>29</v>
      </c>
      <c r="B667" s="1" t="s">
        <v>9685</v>
      </c>
      <c r="C667" s="4" t="s">
        <v>9686</v>
      </c>
      <c r="D667" s="5">
        <v>2930187</v>
      </c>
      <c r="E667" s="5">
        <v>4.268958216</v>
      </c>
      <c r="F667" s="5">
        <v>4.638772311</v>
      </c>
      <c r="G667" s="6" t="s">
        <v>32</v>
      </c>
      <c r="H667" s="6" t="s">
        <v>70</v>
      </c>
      <c r="I667" s="6" t="s">
        <v>34</v>
      </c>
      <c r="J667" s="6" t="s">
        <v>35</v>
      </c>
      <c r="K667" s="6" t="s">
        <v>34</v>
      </c>
      <c r="L667" s="6" t="s">
        <v>71</v>
      </c>
      <c r="M667" s="6" t="s">
        <v>71</v>
      </c>
      <c r="N667" s="6" t="s">
        <v>34</v>
      </c>
      <c r="O667" s="6" t="s">
        <v>9687</v>
      </c>
      <c r="P667" s="6" t="s">
        <v>73</v>
      </c>
      <c r="Q667" s="6" t="s">
        <v>34</v>
      </c>
      <c r="R667" s="9" t="s">
        <v>39</v>
      </c>
      <c r="S667" s="6" t="s">
        <v>40</v>
      </c>
      <c r="T667" s="10" t="s">
        <v>74</v>
      </c>
      <c r="U667" s="5" t="s">
        <v>34</v>
      </c>
      <c r="V667" s="10" t="s">
        <v>9688</v>
      </c>
      <c r="W667" s="10" t="s">
        <v>34</v>
      </c>
      <c r="X667" s="10" t="s">
        <v>9689</v>
      </c>
      <c r="Y667" s="10" t="s">
        <v>9690</v>
      </c>
      <c r="Z667" s="10" t="s">
        <v>9691</v>
      </c>
      <c r="AA667" s="6" t="s">
        <v>80</v>
      </c>
    </row>
    <row r="668" ht="195" spans="1:27">
      <c r="A668" s="1" t="s">
        <v>29</v>
      </c>
      <c r="B668" s="1" t="s">
        <v>9692</v>
      </c>
      <c r="C668" s="4" t="s">
        <v>9693</v>
      </c>
      <c r="D668" s="5">
        <v>6740478</v>
      </c>
      <c r="E668" s="5">
        <v>6.753223896</v>
      </c>
      <c r="F668" s="5">
        <v>18.10372796</v>
      </c>
      <c r="G668" s="6" t="s">
        <v>32</v>
      </c>
      <c r="H668" s="6" t="s">
        <v>70</v>
      </c>
      <c r="I668" s="6" t="s">
        <v>34</v>
      </c>
      <c r="J668" s="6" t="s">
        <v>35</v>
      </c>
      <c r="K668" s="6" t="s">
        <v>34</v>
      </c>
      <c r="L668" s="6" t="s">
        <v>3228</v>
      </c>
      <c r="M668" s="6" t="s">
        <v>3228</v>
      </c>
      <c r="N668" s="6" t="s">
        <v>9694</v>
      </c>
      <c r="O668" s="6" t="s">
        <v>9695</v>
      </c>
      <c r="P668" s="6" t="s">
        <v>73</v>
      </c>
      <c r="Q668" s="6" t="s">
        <v>34</v>
      </c>
      <c r="R668" s="9" t="s">
        <v>39</v>
      </c>
      <c r="S668" s="6" t="s">
        <v>40</v>
      </c>
      <c r="T668" s="10" t="s">
        <v>3231</v>
      </c>
      <c r="U668" s="5" t="s">
        <v>34</v>
      </c>
      <c r="V668" s="10" t="s">
        <v>9696</v>
      </c>
      <c r="W668" s="10" t="s">
        <v>9697</v>
      </c>
      <c r="X668" s="10" t="s">
        <v>9698</v>
      </c>
      <c r="Y668" s="10" t="s">
        <v>9699</v>
      </c>
      <c r="Z668" s="10" t="s">
        <v>9700</v>
      </c>
      <c r="AA668" s="6" t="s">
        <v>3237</v>
      </c>
    </row>
    <row r="669" ht="60" spans="1:27">
      <c r="A669" s="1" t="s">
        <v>29</v>
      </c>
      <c r="B669" s="1" t="s">
        <v>9701</v>
      </c>
      <c r="C669" s="4" t="s">
        <v>8976</v>
      </c>
      <c r="D669" s="5">
        <v>19999</v>
      </c>
      <c r="E669" s="5">
        <v>167.3815423</v>
      </c>
      <c r="F669" s="5">
        <v>167.3815423</v>
      </c>
      <c r="G669" s="6" t="s">
        <v>32</v>
      </c>
      <c r="H669" s="6" t="s">
        <v>70</v>
      </c>
      <c r="I669" s="6" t="s">
        <v>34</v>
      </c>
      <c r="J669" s="6" t="s">
        <v>35</v>
      </c>
      <c r="K669" s="6" t="s">
        <v>34</v>
      </c>
      <c r="L669" s="6" t="s">
        <v>3228</v>
      </c>
      <c r="M669" s="6" t="s">
        <v>3228</v>
      </c>
      <c r="N669" s="6" t="s">
        <v>34</v>
      </c>
      <c r="O669" s="6" t="s">
        <v>9702</v>
      </c>
      <c r="P669" s="6" t="s">
        <v>73</v>
      </c>
      <c r="Q669" s="6" t="s">
        <v>34</v>
      </c>
      <c r="R669" s="9" t="s">
        <v>39</v>
      </c>
      <c r="S669" s="6" t="s">
        <v>40</v>
      </c>
      <c r="T669" s="10" t="s">
        <v>3231</v>
      </c>
      <c r="U669" s="5" t="s">
        <v>34</v>
      </c>
      <c r="V669" s="10" t="s">
        <v>9703</v>
      </c>
      <c r="W669" s="10" t="s">
        <v>34</v>
      </c>
      <c r="X669" s="10" t="s">
        <v>9704</v>
      </c>
      <c r="Y669" s="10" t="s">
        <v>9705</v>
      </c>
      <c r="Z669" s="10" t="s">
        <v>9706</v>
      </c>
      <c r="AA669" s="6" t="s">
        <v>3237</v>
      </c>
    </row>
    <row r="670" ht="60" spans="1:27">
      <c r="A670" s="1" t="s">
        <v>29</v>
      </c>
      <c r="B670" s="1" t="s">
        <v>9707</v>
      </c>
      <c r="C670" s="4" t="s">
        <v>9708</v>
      </c>
      <c r="D670" s="5">
        <v>1918980</v>
      </c>
      <c r="E670" s="5">
        <v>4.555386385</v>
      </c>
      <c r="F670" s="5">
        <v>4.555386385</v>
      </c>
      <c r="G670" s="6" t="s">
        <v>32</v>
      </c>
      <c r="H670" s="6" t="s">
        <v>70</v>
      </c>
      <c r="I670" s="6" t="s">
        <v>34</v>
      </c>
      <c r="J670" s="6" t="s">
        <v>35</v>
      </c>
      <c r="K670" s="6" t="s">
        <v>34</v>
      </c>
      <c r="L670" s="6" t="s">
        <v>3228</v>
      </c>
      <c r="M670" s="6" t="s">
        <v>3228</v>
      </c>
      <c r="N670" s="6" t="s">
        <v>34</v>
      </c>
      <c r="O670" s="6" t="s">
        <v>9709</v>
      </c>
      <c r="P670" s="6" t="s">
        <v>73</v>
      </c>
      <c r="Q670" s="6" t="s">
        <v>34</v>
      </c>
      <c r="R670" s="9" t="s">
        <v>39</v>
      </c>
      <c r="S670" s="6" t="s">
        <v>40</v>
      </c>
      <c r="T670" s="10" t="s">
        <v>3231</v>
      </c>
      <c r="U670" s="5" t="s">
        <v>34</v>
      </c>
      <c r="V670" s="10" t="s">
        <v>9710</v>
      </c>
      <c r="W670" s="10" t="s">
        <v>34</v>
      </c>
      <c r="X670" s="10" t="s">
        <v>9711</v>
      </c>
      <c r="Y670" s="10" t="s">
        <v>9712</v>
      </c>
      <c r="Z670" s="10" t="s">
        <v>9713</v>
      </c>
      <c r="AA670" s="6" t="s">
        <v>3237</v>
      </c>
    </row>
    <row r="671" ht="60" spans="1:27">
      <c r="A671" s="1" t="s">
        <v>29</v>
      </c>
      <c r="B671" s="1" t="s">
        <v>9714</v>
      </c>
      <c r="C671" s="4" t="s">
        <v>9715</v>
      </c>
      <c r="D671" s="5">
        <v>2320047</v>
      </c>
      <c r="E671" s="5">
        <v>3.256209403</v>
      </c>
      <c r="F671" s="5">
        <v>7.742475134</v>
      </c>
      <c r="G671" s="6" t="s">
        <v>32</v>
      </c>
      <c r="H671" s="6" t="s">
        <v>70</v>
      </c>
      <c r="I671" s="6" t="s">
        <v>34</v>
      </c>
      <c r="J671" s="6" t="s">
        <v>35</v>
      </c>
      <c r="K671" s="6" t="s">
        <v>34</v>
      </c>
      <c r="L671" s="6" t="s">
        <v>3228</v>
      </c>
      <c r="M671" s="6" t="s">
        <v>3228</v>
      </c>
      <c r="N671" s="6" t="s">
        <v>34</v>
      </c>
      <c r="O671" s="6" t="s">
        <v>9716</v>
      </c>
      <c r="P671" s="6" t="s">
        <v>73</v>
      </c>
      <c r="Q671" s="6" t="s">
        <v>34</v>
      </c>
      <c r="R671" s="9" t="s">
        <v>39</v>
      </c>
      <c r="S671" s="6" t="s">
        <v>40</v>
      </c>
      <c r="T671" s="10" t="s">
        <v>3231</v>
      </c>
      <c r="U671" s="5" t="s">
        <v>34</v>
      </c>
      <c r="V671" s="10" t="s">
        <v>9717</v>
      </c>
      <c r="W671" s="10" t="s">
        <v>34</v>
      </c>
      <c r="X671" s="10" t="s">
        <v>9718</v>
      </c>
      <c r="Y671" s="10" t="s">
        <v>9719</v>
      </c>
      <c r="Z671" s="10" t="s">
        <v>9720</v>
      </c>
      <c r="AA671" s="6" t="s">
        <v>3237</v>
      </c>
    </row>
    <row r="672" ht="60" spans="1:27">
      <c r="A672" s="1" t="s">
        <v>29</v>
      </c>
      <c r="B672" s="1" t="s">
        <v>9721</v>
      </c>
      <c r="C672" s="4" t="s">
        <v>9722</v>
      </c>
      <c r="D672" s="5">
        <v>7399086</v>
      </c>
      <c r="E672" s="5">
        <v>2.502209927</v>
      </c>
      <c r="F672" s="5">
        <v>13.27231523</v>
      </c>
      <c r="G672" s="6" t="s">
        <v>32</v>
      </c>
      <c r="H672" s="6" t="s">
        <v>70</v>
      </c>
      <c r="I672" s="6" t="s">
        <v>34</v>
      </c>
      <c r="J672" s="6" t="s">
        <v>35</v>
      </c>
      <c r="K672" s="6" t="s">
        <v>34</v>
      </c>
      <c r="L672" s="6" t="s">
        <v>3228</v>
      </c>
      <c r="M672" s="6" t="s">
        <v>3228</v>
      </c>
      <c r="N672" s="6" t="s">
        <v>9723</v>
      </c>
      <c r="O672" s="6" t="s">
        <v>9724</v>
      </c>
      <c r="P672" s="6" t="s">
        <v>73</v>
      </c>
      <c r="Q672" s="6" t="s">
        <v>34</v>
      </c>
      <c r="R672" s="9" t="s">
        <v>39</v>
      </c>
      <c r="S672" s="6" t="s">
        <v>40</v>
      </c>
      <c r="T672" s="10" t="s">
        <v>3231</v>
      </c>
      <c r="U672" s="5" t="s">
        <v>34</v>
      </c>
      <c r="V672" s="10" t="s">
        <v>9725</v>
      </c>
      <c r="W672" s="10" t="s">
        <v>9726</v>
      </c>
      <c r="X672" s="10" t="s">
        <v>9727</v>
      </c>
      <c r="Y672" s="10" t="s">
        <v>9728</v>
      </c>
      <c r="Z672" s="10" t="s">
        <v>9729</v>
      </c>
      <c r="AA672" s="6" t="s">
        <v>3237</v>
      </c>
    </row>
    <row r="673" ht="195" spans="1:27">
      <c r="A673" s="1" t="s">
        <v>29</v>
      </c>
      <c r="B673" s="1" t="s">
        <v>9730</v>
      </c>
      <c r="C673" s="4" t="s">
        <v>9731</v>
      </c>
      <c r="D673" s="5">
        <v>11746453</v>
      </c>
      <c r="E673" s="5">
        <v>4.633164609</v>
      </c>
      <c r="F673" s="5">
        <v>85.28954006</v>
      </c>
      <c r="G673" s="6" t="s">
        <v>32</v>
      </c>
      <c r="H673" s="6" t="s">
        <v>70</v>
      </c>
      <c r="I673" s="6" t="s">
        <v>34</v>
      </c>
      <c r="J673" s="6" t="s">
        <v>35</v>
      </c>
      <c r="K673" s="6" t="s">
        <v>34</v>
      </c>
      <c r="L673" s="6" t="s">
        <v>3228</v>
      </c>
      <c r="M673" s="6" t="s">
        <v>3228</v>
      </c>
      <c r="N673" s="6" t="s">
        <v>9732</v>
      </c>
      <c r="O673" s="6" t="s">
        <v>9733</v>
      </c>
      <c r="P673" s="6" t="s">
        <v>73</v>
      </c>
      <c r="Q673" s="6" t="s">
        <v>34</v>
      </c>
      <c r="R673" s="9" t="s">
        <v>39</v>
      </c>
      <c r="S673" s="6" t="s">
        <v>40</v>
      </c>
      <c r="T673" s="10" t="s">
        <v>3231</v>
      </c>
      <c r="U673" s="5" t="s">
        <v>34</v>
      </c>
      <c r="V673" s="10" t="s">
        <v>9734</v>
      </c>
      <c r="W673" s="10" t="s">
        <v>9735</v>
      </c>
      <c r="X673" s="10" t="s">
        <v>9736</v>
      </c>
      <c r="Y673" s="10" t="s">
        <v>9737</v>
      </c>
      <c r="Z673" s="10" t="s">
        <v>9738</v>
      </c>
      <c r="AA673" s="6" t="s">
        <v>3237</v>
      </c>
    </row>
    <row r="674" ht="60" spans="1:27">
      <c r="A674" s="1" t="s">
        <v>29</v>
      </c>
      <c r="B674" s="1" t="s">
        <v>9739</v>
      </c>
      <c r="C674" s="4" t="s">
        <v>9740</v>
      </c>
      <c r="D674" s="5">
        <v>849972</v>
      </c>
      <c r="E674" s="5">
        <v>4.038161924</v>
      </c>
      <c r="F674" s="5">
        <v>14.74746014</v>
      </c>
      <c r="G674" s="6" t="s">
        <v>32</v>
      </c>
      <c r="H674" s="6" t="s">
        <v>70</v>
      </c>
      <c r="I674" s="6" t="s">
        <v>34</v>
      </c>
      <c r="J674" s="6" t="s">
        <v>35</v>
      </c>
      <c r="K674" s="6" t="s">
        <v>34</v>
      </c>
      <c r="L674" s="6" t="s">
        <v>3228</v>
      </c>
      <c r="M674" s="6" t="s">
        <v>3228</v>
      </c>
      <c r="N674" s="6" t="s">
        <v>9741</v>
      </c>
      <c r="O674" s="6" t="s">
        <v>9742</v>
      </c>
      <c r="P674" s="6" t="s">
        <v>73</v>
      </c>
      <c r="Q674" s="6" t="s">
        <v>34</v>
      </c>
      <c r="R674" s="9" t="s">
        <v>39</v>
      </c>
      <c r="S674" s="6" t="s">
        <v>40</v>
      </c>
      <c r="T674" s="10" t="s">
        <v>3231</v>
      </c>
      <c r="U674" s="5" t="s">
        <v>34</v>
      </c>
      <c r="V674" s="10" t="s">
        <v>9743</v>
      </c>
      <c r="W674" s="10" t="s">
        <v>9744</v>
      </c>
      <c r="X674" s="10" t="s">
        <v>9745</v>
      </c>
      <c r="Y674" s="10" t="s">
        <v>9746</v>
      </c>
      <c r="Z674" s="10" t="s">
        <v>9747</v>
      </c>
      <c r="AA674" s="6" t="s">
        <v>3237</v>
      </c>
    </row>
    <row r="675" ht="60" spans="1:27">
      <c r="A675" s="1" t="s">
        <v>29</v>
      </c>
      <c r="B675" s="1" t="s">
        <v>9748</v>
      </c>
      <c r="C675" s="4" t="s">
        <v>9749</v>
      </c>
      <c r="D675" s="5">
        <v>2045109</v>
      </c>
      <c r="E675" s="5">
        <v>5.294584768</v>
      </c>
      <c r="F675" s="5">
        <v>6.786464822</v>
      </c>
      <c r="G675" s="6" t="s">
        <v>32</v>
      </c>
      <c r="H675" s="6" t="s">
        <v>70</v>
      </c>
      <c r="I675" s="6" t="s">
        <v>34</v>
      </c>
      <c r="J675" s="6" t="s">
        <v>35</v>
      </c>
      <c r="K675" s="6" t="s">
        <v>34</v>
      </c>
      <c r="L675" s="6" t="s">
        <v>3228</v>
      </c>
      <c r="M675" s="6" t="s">
        <v>3228</v>
      </c>
      <c r="N675" s="6" t="s">
        <v>9750</v>
      </c>
      <c r="O675" s="6" t="s">
        <v>9751</v>
      </c>
      <c r="P675" s="6" t="s">
        <v>73</v>
      </c>
      <c r="Q675" s="6" t="s">
        <v>34</v>
      </c>
      <c r="R675" s="9" t="s">
        <v>39</v>
      </c>
      <c r="S675" s="6" t="s">
        <v>40</v>
      </c>
      <c r="T675" s="10" t="s">
        <v>3231</v>
      </c>
      <c r="U675" s="5" t="s">
        <v>34</v>
      </c>
      <c r="V675" s="10" t="s">
        <v>9752</v>
      </c>
      <c r="W675" s="10" t="s">
        <v>9753</v>
      </c>
      <c r="X675" s="10" t="s">
        <v>9754</v>
      </c>
      <c r="Y675" s="10" t="s">
        <v>9755</v>
      </c>
      <c r="Z675" s="10" t="s">
        <v>9756</v>
      </c>
      <c r="AA675" s="6" t="s">
        <v>3237</v>
      </c>
    </row>
    <row r="676" ht="60" spans="1:27">
      <c r="A676" s="1" t="s">
        <v>29</v>
      </c>
      <c r="B676" s="1" t="s">
        <v>9757</v>
      </c>
      <c r="C676" s="4" t="s">
        <v>9758</v>
      </c>
      <c r="D676" s="5">
        <v>2300152</v>
      </c>
      <c r="E676" s="5">
        <v>4.72445008</v>
      </c>
      <c r="F676" s="5">
        <v>4.72445008</v>
      </c>
      <c r="G676" s="6" t="s">
        <v>32</v>
      </c>
      <c r="H676" s="6" t="s">
        <v>70</v>
      </c>
      <c r="I676" s="6" t="s">
        <v>34</v>
      </c>
      <c r="J676" s="6" t="s">
        <v>35</v>
      </c>
      <c r="K676" s="6" t="s">
        <v>34</v>
      </c>
      <c r="L676" s="6" t="s">
        <v>3228</v>
      </c>
      <c r="M676" s="6" t="s">
        <v>3228</v>
      </c>
      <c r="N676" s="6" t="s">
        <v>9759</v>
      </c>
      <c r="O676" s="6" t="s">
        <v>9760</v>
      </c>
      <c r="P676" s="6" t="s">
        <v>73</v>
      </c>
      <c r="Q676" s="6" t="s">
        <v>34</v>
      </c>
      <c r="R676" s="9" t="s">
        <v>39</v>
      </c>
      <c r="S676" s="6" t="s">
        <v>40</v>
      </c>
      <c r="T676" s="10" t="s">
        <v>3231</v>
      </c>
      <c r="U676" s="5" t="s">
        <v>34</v>
      </c>
      <c r="V676" s="10" t="s">
        <v>9761</v>
      </c>
      <c r="W676" s="10" t="s">
        <v>9762</v>
      </c>
      <c r="X676" s="10" t="s">
        <v>9763</v>
      </c>
      <c r="Y676" s="10" t="s">
        <v>9764</v>
      </c>
      <c r="Z676" s="10" t="s">
        <v>9765</v>
      </c>
      <c r="AA676" s="6" t="s">
        <v>3237</v>
      </c>
    </row>
    <row r="677" ht="60" spans="1:27">
      <c r="A677" s="1" t="s">
        <v>29</v>
      </c>
      <c r="B677" s="1" t="s">
        <v>9766</v>
      </c>
      <c r="C677" s="4" t="s">
        <v>9767</v>
      </c>
      <c r="D677" s="5">
        <v>900054</v>
      </c>
      <c r="E677" s="5">
        <v>4.884429348</v>
      </c>
      <c r="F677" s="5">
        <v>4.884429348</v>
      </c>
      <c r="G677" s="6" t="s">
        <v>32</v>
      </c>
      <c r="H677" s="6" t="s">
        <v>70</v>
      </c>
      <c r="I677" s="6" t="s">
        <v>34</v>
      </c>
      <c r="J677" s="6" t="s">
        <v>35</v>
      </c>
      <c r="K677" s="6" t="s">
        <v>34</v>
      </c>
      <c r="L677" s="6" t="s">
        <v>3228</v>
      </c>
      <c r="M677" s="6" t="s">
        <v>3228</v>
      </c>
      <c r="N677" s="6" t="s">
        <v>34</v>
      </c>
      <c r="O677" s="6" t="s">
        <v>9768</v>
      </c>
      <c r="P677" s="6" t="s">
        <v>73</v>
      </c>
      <c r="Q677" s="6" t="s">
        <v>34</v>
      </c>
      <c r="R677" s="9" t="s">
        <v>39</v>
      </c>
      <c r="S677" s="6" t="s">
        <v>40</v>
      </c>
      <c r="T677" s="10" t="s">
        <v>3231</v>
      </c>
      <c r="U677" s="5" t="s">
        <v>34</v>
      </c>
      <c r="V677" s="10" t="s">
        <v>9769</v>
      </c>
      <c r="W677" s="10" t="s">
        <v>34</v>
      </c>
      <c r="X677" s="10" t="s">
        <v>9770</v>
      </c>
      <c r="Y677" s="10" t="s">
        <v>9446</v>
      </c>
      <c r="Z677" s="10" t="s">
        <v>9771</v>
      </c>
      <c r="AA677" s="6" t="s">
        <v>3237</v>
      </c>
    </row>
    <row r="678" ht="60" spans="1:27">
      <c r="A678" s="1" t="s">
        <v>29</v>
      </c>
      <c r="B678" s="1" t="s">
        <v>9772</v>
      </c>
      <c r="C678" s="4" t="s">
        <v>9773</v>
      </c>
      <c r="D678" s="5">
        <v>360024</v>
      </c>
      <c r="E678" s="5">
        <v>5.4810273</v>
      </c>
      <c r="F678" s="5">
        <v>5.4810273</v>
      </c>
      <c r="G678" s="6" t="s">
        <v>32</v>
      </c>
      <c r="H678" s="6" t="s">
        <v>70</v>
      </c>
      <c r="I678" s="6" t="s">
        <v>34</v>
      </c>
      <c r="J678" s="6" t="s">
        <v>35</v>
      </c>
      <c r="K678" s="6" t="s">
        <v>34</v>
      </c>
      <c r="L678" s="6" t="s">
        <v>3228</v>
      </c>
      <c r="M678" s="6" t="s">
        <v>3228</v>
      </c>
      <c r="N678" s="6" t="s">
        <v>34</v>
      </c>
      <c r="O678" s="6" t="s">
        <v>9774</v>
      </c>
      <c r="P678" s="6" t="s">
        <v>73</v>
      </c>
      <c r="Q678" s="6" t="s">
        <v>34</v>
      </c>
      <c r="R678" s="9" t="s">
        <v>39</v>
      </c>
      <c r="S678" s="6" t="s">
        <v>40</v>
      </c>
      <c r="T678" s="10" t="s">
        <v>3231</v>
      </c>
      <c r="U678" s="5" t="s">
        <v>34</v>
      </c>
      <c r="V678" s="10" t="s">
        <v>9775</v>
      </c>
      <c r="W678" s="10" t="s">
        <v>34</v>
      </c>
      <c r="X678" s="10" t="s">
        <v>9776</v>
      </c>
      <c r="Y678" s="10" t="s">
        <v>9777</v>
      </c>
      <c r="Z678" s="10" t="s">
        <v>9778</v>
      </c>
      <c r="AA678" s="6" t="s">
        <v>3237</v>
      </c>
    </row>
    <row r="679" ht="60" spans="1:27">
      <c r="A679" s="1" t="s">
        <v>29</v>
      </c>
      <c r="B679" s="1" t="s">
        <v>9779</v>
      </c>
      <c r="C679" s="4" t="s">
        <v>9780</v>
      </c>
      <c r="D679" s="5">
        <v>4384978</v>
      </c>
      <c r="E679" s="5">
        <v>2.814739305</v>
      </c>
      <c r="F679" s="5">
        <v>5.767083064</v>
      </c>
      <c r="G679" s="6" t="s">
        <v>32</v>
      </c>
      <c r="H679" s="6" t="s">
        <v>70</v>
      </c>
      <c r="I679" s="6" t="s">
        <v>34</v>
      </c>
      <c r="J679" s="6" t="s">
        <v>35</v>
      </c>
      <c r="K679" s="6" t="s">
        <v>34</v>
      </c>
      <c r="L679" s="6" t="s">
        <v>3228</v>
      </c>
      <c r="M679" s="6" t="s">
        <v>3228</v>
      </c>
      <c r="N679" s="6" t="s">
        <v>34</v>
      </c>
      <c r="O679" s="6" t="s">
        <v>9781</v>
      </c>
      <c r="P679" s="6" t="s">
        <v>73</v>
      </c>
      <c r="Q679" s="6" t="s">
        <v>34</v>
      </c>
      <c r="R679" s="9" t="s">
        <v>39</v>
      </c>
      <c r="S679" s="6" t="s">
        <v>40</v>
      </c>
      <c r="T679" s="10" t="s">
        <v>3231</v>
      </c>
      <c r="U679" s="5" t="s">
        <v>34</v>
      </c>
      <c r="V679" s="10" t="s">
        <v>9782</v>
      </c>
      <c r="W679" s="10" t="s">
        <v>34</v>
      </c>
      <c r="X679" s="10" t="s">
        <v>9783</v>
      </c>
      <c r="Y679" s="10" t="s">
        <v>9784</v>
      </c>
      <c r="Z679" s="10" t="s">
        <v>9785</v>
      </c>
      <c r="AA679" s="6" t="s">
        <v>3237</v>
      </c>
    </row>
    <row r="680" ht="60" spans="1:27">
      <c r="A680" s="1" t="s">
        <v>29</v>
      </c>
      <c r="B680" s="1" t="s">
        <v>9786</v>
      </c>
      <c r="C680" s="4" t="s">
        <v>9787</v>
      </c>
      <c r="D680" s="5">
        <v>6459985</v>
      </c>
      <c r="E680" s="5">
        <v>2.93120639</v>
      </c>
      <c r="F680" s="5">
        <v>5.00282378</v>
      </c>
      <c r="G680" s="6" t="s">
        <v>32</v>
      </c>
      <c r="H680" s="6" t="s">
        <v>70</v>
      </c>
      <c r="I680" s="6" t="s">
        <v>34</v>
      </c>
      <c r="J680" s="6" t="s">
        <v>35</v>
      </c>
      <c r="K680" s="6" t="s">
        <v>34</v>
      </c>
      <c r="L680" s="6" t="s">
        <v>3228</v>
      </c>
      <c r="M680" s="6" t="s">
        <v>3228</v>
      </c>
      <c r="N680" s="6" t="s">
        <v>9788</v>
      </c>
      <c r="O680" s="6" t="s">
        <v>9789</v>
      </c>
      <c r="P680" s="6" t="s">
        <v>73</v>
      </c>
      <c r="Q680" s="6" t="s">
        <v>34</v>
      </c>
      <c r="R680" s="9" t="s">
        <v>39</v>
      </c>
      <c r="S680" s="6" t="s">
        <v>40</v>
      </c>
      <c r="T680" s="10" t="s">
        <v>3231</v>
      </c>
      <c r="U680" s="5" t="s">
        <v>34</v>
      </c>
      <c r="V680" s="10" t="s">
        <v>9790</v>
      </c>
      <c r="W680" s="10" t="s">
        <v>34</v>
      </c>
      <c r="X680" s="10" t="s">
        <v>9791</v>
      </c>
      <c r="Y680" s="10" t="s">
        <v>9792</v>
      </c>
      <c r="Z680" s="10" t="s">
        <v>9793</v>
      </c>
      <c r="AA680" s="6" t="s">
        <v>3237</v>
      </c>
    </row>
    <row r="681" ht="105" spans="1:27">
      <c r="A681" s="1" t="s">
        <v>29</v>
      </c>
      <c r="B681" s="1" t="s">
        <v>9794</v>
      </c>
      <c r="C681" s="4" t="s">
        <v>9795</v>
      </c>
      <c r="D681" s="5">
        <v>5730345</v>
      </c>
      <c r="E681" s="5">
        <v>5.449196311</v>
      </c>
      <c r="F681" s="5">
        <v>6.512140904</v>
      </c>
      <c r="G681" s="6" t="s">
        <v>32</v>
      </c>
      <c r="H681" s="6" t="s">
        <v>70</v>
      </c>
      <c r="I681" s="6" t="s">
        <v>34</v>
      </c>
      <c r="J681" s="6" t="s">
        <v>35</v>
      </c>
      <c r="K681" s="6" t="s">
        <v>34</v>
      </c>
      <c r="L681" s="6" t="s">
        <v>3228</v>
      </c>
      <c r="M681" s="6" t="s">
        <v>3228</v>
      </c>
      <c r="N681" s="6" t="s">
        <v>207</v>
      </c>
      <c r="O681" s="6" t="s">
        <v>9796</v>
      </c>
      <c r="P681" s="6" t="s">
        <v>73</v>
      </c>
      <c r="Q681" s="6" t="s">
        <v>34</v>
      </c>
      <c r="R681" s="9" t="s">
        <v>39</v>
      </c>
      <c r="S681" s="6" t="s">
        <v>40</v>
      </c>
      <c r="T681" s="10" t="s">
        <v>3231</v>
      </c>
      <c r="U681" s="5" t="s">
        <v>34</v>
      </c>
      <c r="V681" s="10" t="s">
        <v>9797</v>
      </c>
      <c r="W681" s="10" t="s">
        <v>9798</v>
      </c>
      <c r="X681" s="10" t="s">
        <v>9799</v>
      </c>
      <c r="Y681" s="10" t="s">
        <v>9800</v>
      </c>
      <c r="Z681" s="10" t="s">
        <v>9801</v>
      </c>
      <c r="AA681" s="6" t="s">
        <v>3237</v>
      </c>
    </row>
    <row r="682" ht="105" spans="1:27">
      <c r="A682" s="1" t="s">
        <v>29</v>
      </c>
      <c r="B682" s="1" t="s">
        <v>9802</v>
      </c>
      <c r="C682" s="4" t="s">
        <v>9803</v>
      </c>
      <c r="D682" s="5">
        <v>4650348</v>
      </c>
      <c r="E682" s="5">
        <v>6.583205924</v>
      </c>
      <c r="F682" s="5">
        <v>8.270332985</v>
      </c>
      <c r="G682" s="6" t="s">
        <v>32</v>
      </c>
      <c r="H682" s="6" t="s">
        <v>70</v>
      </c>
      <c r="I682" s="6" t="s">
        <v>34</v>
      </c>
      <c r="J682" s="6" t="s">
        <v>35</v>
      </c>
      <c r="K682" s="6" t="s">
        <v>34</v>
      </c>
      <c r="L682" s="6" t="s">
        <v>3228</v>
      </c>
      <c r="M682" s="6" t="s">
        <v>3228</v>
      </c>
      <c r="N682" s="6" t="s">
        <v>9804</v>
      </c>
      <c r="O682" s="6" t="s">
        <v>9805</v>
      </c>
      <c r="P682" s="6" t="s">
        <v>73</v>
      </c>
      <c r="Q682" s="6" t="s">
        <v>34</v>
      </c>
      <c r="R682" s="9" t="s">
        <v>39</v>
      </c>
      <c r="S682" s="6" t="s">
        <v>40</v>
      </c>
      <c r="T682" s="10" t="s">
        <v>3231</v>
      </c>
      <c r="U682" s="5" t="s">
        <v>34</v>
      </c>
      <c r="V682" s="10" t="s">
        <v>9806</v>
      </c>
      <c r="W682" s="10" t="s">
        <v>9807</v>
      </c>
      <c r="X682" s="10" t="s">
        <v>9808</v>
      </c>
      <c r="Y682" s="10" t="s">
        <v>9809</v>
      </c>
      <c r="Z682" s="10" t="s">
        <v>9810</v>
      </c>
      <c r="AA682" s="6" t="s">
        <v>3237</v>
      </c>
    </row>
    <row r="683" ht="60" spans="1:27">
      <c r="A683" s="1" t="s">
        <v>29</v>
      </c>
      <c r="B683" s="1" t="s">
        <v>9811</v>
      </c>
      <c r="C683" s="4" t="s">
        <v>9812</v>
      </c>
      <c r="D683" s="5">
        <v>350003</v>
      </c>
      <c r="E683" s="5">
        <v>5.865087886</v>
      </c>
      <c r="F683" s="5">
        <v>8.457291683</v>
      </c>
      <c r="G683" s="6" t="s">
        <v>32</v>
      </c>
      <c r="H683" s="6" t="s">
        <v>70</v>
      </c>
      <c r="I683" s="6" t="s">
        <v>34</v>
      </c>
      <c r="J683" s="6" t="s">
        <v>35</v>
      </c>
      <c r="K683" s="6" t="s">
        <v>34</v>
      </c>
      <c r="L683" s="6" t="s">
        <v>3228</v>
      </c>
      <c r="M683" s="6" t="s">
        <v>3228</v>
      </c>
      <c r="N683" s="6" t="s">
        <v>34</v>
      </c>
      <c r="O683" s="6" t="s">
        <v>9813</v>
      </c>
      <c r="P683" s="6" t="s">
        <v>73</v>
      </c>
      <c r="Q683" s="6" t="s">
        <v>34</v>
      </c>
      <c r="R683" s="9" t="s">
        <v>39</v>
      </c>
      <c r="S683" s="6" t="s">
        <v>40</v>
      </c>
      <c r="T683" s="10" t="s">
        <v>3231</v>
      </c>
      <c r="U683" s="5" t="s">
        <v>34</v>
      </c>
      <c r="V683" s="10" t="s">
        <v>9814</v>
      </c>
      <c r="W683" s="10" t="s">
        <v>34</v>
      </c>
      <c r="X683" s="10" t="s">
        <v>9815</v>
      </c>
      <c r="Y683" s="10" t="s">
        <v>6967</v>
      </c>
      <c r="Z683" s="10" t="s">
        <v>9816</v>
      </c>
      <c r="AA683" s="6" t="s">
        <v>3237</v>
      </c>
    </row>
    <row r="684" ht="105" spans="1:27">
      <c r="A684" s="1" t="s">
        <v>29</v>
      </c>
      <c r="B684" s="1" t="s">
        <v>9817</v>
      </c>
      <c r="C684" s="4" t="s">
        <v>9818</v>
      </c>
      <c r="D684" s="5">
        <v>4615722</v>
      </c>
      <c r="E684" s="5">
        <v>2.333034886</v>
      </c>
      <c r="F684" s="5">
        <v>4.859957965</v>
      </c>
      <c r="G684" s="6" t="s">
        <v>32</v>
      </c>
      <c r="H684" s="6" t="s">
        <v>70</v>
      </c>
      <c r="I684" s="6" t="s">
        <v>34</v>
      </c>
      <c r="J684" s="6" t="s">
        <v>35</v>
      </c>
      <c r="K684" s="6" t="s">
        <v>34</v>
      </c>
      <c r="L684" s="6" t="s">
        <v>9819</v>
      </c>
      <c r="M684" s="6" t="s">
        <v>9819</v>
      </c>
      <c r="N684" s="6" t="s">
        <v>34</v>
      </c>
      <c r="O684" s="6" t="s">
        <v>9820</v>
      </c>
      <c r="P684" s="6" t="s">
        <v>73</v>
      </c>
      <c r="Q684" s="6" t="s">
        <v>34</v>
      </c>
      <c r="R684" s="9" t="s">
        <v>39</v>
      </c>
      <c r="S684" s="6" t="s">
        <v>40</v>
      </c>
      <c r="T684" s="10" t="s">
        <v>9821</v>
      </c>
      <c r="U684" s="5" t="s">
        <v>34</v>
      </c>
      <c r="V684" s="10" t="s">
        <v>9822</v>
      </c>
      <c r="W684" s="10" t="s">
        <v>34</v>
      </c>
      <c r="X684" s="10" t="s">
        <v>9823</v>
      </c>
      <c r="Y684" s="10" t="s">
        <v>9824</v>
      </c>
      <c r="Z684" s="10" t="s">
        <v>9825</v>
      </c>
      <c r="AA684" s="6" t="s">
        <v>9826</v>
      </c>
    </row>
    <row r="685" ht="60" spans="1:27">
      <c r="A685" s="1" t="s">
        <v>29</v>
      </c>
      <c r="B685" s="1" t="s">
        <v>9827</v>
      </c>
      <c r="C685" s="4" t="s">
        <v>7496</v>
      </c>
      <c r="D685" s="5">
        <v>19999</v>
      </c>
      <c r="E685" s="5">
        <v>256.1164906</v>
      </c>
      <c r="F685" s="5">
        <v>256.1164906</v>
      </c>
      <c r="G685" s="6" t="s">
        <v>32</v>
      </c>
      <c r="H685" s="6" t="s">
        <v>70</v>
      </c>
      <c r="I685" s="6" t="s">
        <v>34</v>
      </c>
      <c r="J685" s="6" t="s">
        <v>35</v>
      </c>
      <c r="K685" s="6" t="s">
        <v>34</v>
      </c>
      <c r="L685" s="6" t="s">
        <v>9819</v>
      </c>
      <c r="M685" s="6" t="s">
        <v>9819</v>
      </c>
      <c r="N685" s="6" t="s">
        <v>34</v>
      </c>
      <c r="O685" s="6" t="s">
        <v>9828</v>
      </c>
      <c r="P685" s="6" t="s">
        <v>73</v>
      </c>
      <c r="Q685" s="6" t="s">
        <v>34</v>
      </c>
      <c r="R685" s="9" t="s">
        <v>39</v>
      </c>
      <c r="S685" s="6" t="s">
        <v>40</v>
      </c>
      <c r="T685" s="10" t="s">
        <v>9821</v>
      </c>
      <c r="U685" s="5" t="s">
        <v>34</v>
      </c>
      <c r="V685" s="10" t="s">
        <v>9829</v>
      </c>
      <c r="W685" s="10" t="s">
        <v>7287</v>
      </c>
      <c r="X685" s="10" t="s">
        <v>9830</v>
      </c>
      <c r="Y685" s="10" t="s">
        <v>4563</v>
      </c>
      <c r="Z685" s="10" t="s">
        <v>9831</v>
      </c>
      <c r="AA685" s="6" t="s">
        <v>9826</v>
      </c>
    </row>
    <row r="686" ht="105" spans="1:27">
      <c r="A686" s="1" t="s">
        <v>29</v>
      </c>
      <c r="B686" s="1" t="s">
        <v>9832</v>
      </c>
      <c r="C686" s="4" t="s">
        <v>9833</v>
      </c>
      <c r="D686" s="5">
        <v>39998</v>
      </c>
      <c r="E686" s="5">
        <v>7.845713661</v>
      </c>
      <c r="F686" s="5">
        <v>74.35437367</v>
      </c>
      <c r="G686" s="6" t="s">
        <v>32</v>
      </c>
      <c r="H686" s="6" t="s">
        <v>70</v>
      </c>
      <c r="I686" s="6" t="s">
        <v>34</v>
      </c>
      <c r="J686" s="6" t="s">
        <v>35</v>
      </c>
      <c r="K686" s="6" t="s">
        <v>34</v>
      </c>
      <c r="L686" s="6" t="s">
        <v>9819</v>
      </c>
      <c r="M686" s="6" t="s">
        <v>9819</v>
      </c>
      <c r="N686" s="6" t="s">
        <v>34</v>
      </c>
      <c r="O686" s="6" t="s">
        <v>9834</v>
      </c>
      <c r="P686" s="6" t="s">
        <v>73</v>
      </c>
      <c r="Q686" s="6" t="s">
        <v>34</v>
      </c>
      <c r="R686" s="9" t="s">
        <v>39</v>
      </c>
      <c r="S686" s="6" t="s">
        <v>40</v>
      </c>
      <c r="T686" s="10" t="s">
        <v>9821</v>
      </c>
      <c r="U686" s="5" t="s">
        <v>34</v>
      </c>
      <c r="V686" s="10" t="s">
        <v>9835</v>
      </c>
      <c r="W686" s="10" t="s">
        <v>9836</v>
      </c>
      <c r="X686" s="10" t="s">
        <v>9837</v>
      </c>
      <c r="Y686" s="10" t="s">
        <v>4587</v>
      </c>
      <c r="Z686" s="10" t="s">
        <v>9838</v>
      </c>
      <c r="AA686" s="6" t="s">
        <v>9826</v>
      </c>
    </row>
    <row r="687" ht="60" spans="1:27">
      <c r="A687" s="1" t="s">
        <v>29</v>
      </c>
      <c r="B687" s="1" t="s">
        <v>9839</v>
      </c>
      <c r="C687" s="4" t="s">
        <v>9840</v>
      </c>
      <c r="D687" s="5">
        <v>13579618</v>
      </c>
      <c r="E687" s="5">
        <v>1.389554469</v>
      </c>
      <c r="F687" s="5">
        <v>8.747776696</v>
      </c>
      <c r="G687" s="6" t="s">
        <v>32</v>
      </c>
      <c r="H687" s="6" t="s">
        <v>70</v>
      </c>
      <c r="I687" s="6" t="s">
        <v>34</v>
      </c>
      <c r="J687" s="6" t="s">
        <v>35</v>
      </c>
      <c r="K687" s="6" t="s">
        <v>34</v>
      </c>
      <c r="L687" s="6" t="s">
        <v>9819</v>
      </c>
      <c r="M687" s="6" t="s">
        <v>9819</v>
      </c>
      <c r="N687" s="6" t="s">
        <v>34</v>
      </c>
      <c r="O687" s="6" t="s">
        <v>9841</v>
      </c>
      <c r="P687" s="6" t="s">
        <v>73</v>
      </c>
      <c r="Q687" s="6" t="s">
        <v>34</v>
      </c>
      <c r="R687" s="9" t="s">
        <v>39</v>
      </c>
      <c r="S687" s="6" t="s">
        <v>40</v>
      </c>
      <c r="T687" s="10" t="s">
        <v>9821</v>
      </c>
      <c r="U687" s="5" t="s">
        <v>34</v>
      </c>
      <c r="V687" s="10" t="s">
        <v>9842</v>
      </c>
      <c r="W687" s="10" t="s">
        <v>34</v>
      </c>
      <c r="X687" s="10" t="s">
        <v>9843</v>
      </c>
      <c r="Y687" s="10" t="s">
        <v>9844</v>
      </c>
      <c r="Z687" s="10" t="s">
        <v>9845</v>
      </c>
      <c r="AA687" s="6" t="s">
        <v>9826</v>
      </c>
    </row>
    <row r="688" ht="105" spans="1:27">
      <c r="A688" s="1" t="s">
        <v>29</v>
      </c>
      <c r="B688" s="1" t="s">
        <v>9846</v>
      </c>
      <c r="C688" s="4" t="s">
        <v>9847</v>
      </c>
      <c r="D688" s="5">
        <v>4604976</v>
      </c>
      <c r="E688" s="5">
        <v>1.315150754</v>
      </c>
      <c r="F688" s="5">
        <v>8.830318295</v>
      </c>
      <c r="G688" s="6" t="s">
        <v>32</v>
      </c>
      <c r="H688" s="6" t="s">
        <v>70</v>
      </c>
      <c r="I688" s="6" t="s">
        <v>34</v>
      </c>
      <c r="J688" s="6" t="s">
        <v>35</v>
      </c>
      <c r="K688" s="6" t="s">
        <v>34</v>
      </c>
      <c r="L688" s="6" t="s">
        <v>9819</v>
      </c>
      <c r="M688" s="6" t="s">
        <v>9819</v>
      </c>
      <c r="N688" s="6" t="s">
        <v>34</v>
      </c>
      <c r="O688" s="6" t="s">
        <v>9848</v>
      </c>
      <c r="P688" s="6" t="s">
        <v>73</v>
      </c>
      <c r="Q688" s="6" t="s">
        <v>34</v>
      </c>
      <c r="R688" s="9" t="s">
        <v>39</v>
      </c>
      <c r="S688" s="6" t="s">
        <v>40</v>
      </c>
      <c r="T688" s="10" t="s">
        <v>9821</v>
      </c>
      <c r="U688" s="5" t="s">
        <v>34</v>
      </c>
      <c r="V688" s="10" t="s">
        <v>9849</v>
      </c>
      <c r="W688" s="10" t="s">
        <v>34</v>
      </c>
      <c r="X688" s="10" t="s">
        <v>9850</v>
      </c>
      <c r="Y688" s="10" t="s">
        <v>7512</v>
      </c>
      <c r="Z688" s="10" t="s">
        <v>9851</v>
      </c>
      <c r="AA688" s="6" t="s">
        <v>9826</v>
      </c>
    </row>
    <row r="689" ht="60" spans="1:27">
      <c r="A689" s="1" t="s">
        <v>29</v>
      </c>
      <c r="B689" s="1" t="s">
        <v>9852</v>
      </c>
      <c r="C689" s="4" t="s">
        <v>9853</v>
      </c>
      <c r="D689" s="5">
        <v>735004</v>
      </c>
      <c r="E689" s="5">
        <v>19.21792554</v>
      </c>
      <c r="F689" s="5">
        <v>19.21792554</v>
      </c>
      <c r="G689" s="6" t="s">
        <v>32</v>
      </c>
      <c r="H689" s="6" t="s">
        <v>70</v>
      </c>
      <c r="I689" s="6" t="s">
        <v>34</v>
      </c>
      <c r="J689" s="6" t="s">
        <v>35</v>
      </c>
      <c r="K689" s="6" t="s">
        <v>34</v>
      </c>
      <c r="L689" s="6" t="s">
        <v>9819</v>
      </c>
      <c r="M689" s="6" t="s">
        <v>9819</v>
      </c>
      <c r="N689" s="6" t="s">
        <v>34</v>
      </c>
      <c r="O689" s="6" t="s">
        <v>9854</v>
      </c>
      <c r="P689" s="6" t="s">
        <v>73</v>
      </c>
      <c r="Q689" s="6" t="s">
        <v>34</v>
      </c>
      <c r="R689" s="9" t="s">
        <v>39</v>
      </c>
      <c r="S689" s="6" t="s">
        <v>40</v>
      </c>
      <c r="T689" s="10" t="s">
        <v>9821</v>
      </c>
      <c r="U689" s="5" t="s">
        <v>34</v>
      </c>
      <c r="V689" s="10" t="s">
        <v>9855</v>
      </c>
      <c r="W689" s="10" t="s">
        <v>34</v>
      </c>
      <c r="X689" s="10" t="s">
        <v>9856</v>
      </c>
      <c r="Y689" s="10" t="s">
        <v>9857</v>
      </c>
      <c r="Z689" s="10" t="s">
        <v>9858</v>
      </c>
      <c r="AA689" s="6" t="s">
        <v>9826</v>
      </c>
    </row>
    <row r="690" ht="60" spans="1:27">
      <c r="A690" s="1" t="s">
        <v>29</v>
      </c>
      <c r="B690" s="1" t="s">
        <v>9859</v>
      </c>
      <c r="C690" s="4" t="s">
        <v>9860</v>
      </c>
      <c r="D690" s="5">
        <v>1410006</v>
      </c>
      <c r="E690" s="5">
        <v>6.66848461</v>
      </c>
      <c r="F690" s="5">
        <v>6.66848461</v>
      </c>
      <c r="G690" s="6" t="s">
        <v>32</v>
      </c>
      <c r="H690" s="6" t="s">
        <v>70</v>
      </c>
      <c r="I690" s="6" t="s">
        <v>34</v>
      </c>
      <c r="J690" s="6" t="s">
        <v>35</v>
      </c>
      <c r="K690" s="6" t="s">
        <v>34</v>
      </c>
      <c r="L690" s="6" t="s">
        <v>9861</v>
      </c>
      <c r="M690" s="6" t="s">
        <v>9861</v>
      </c>
      <c r="N690" s="6" t="s">
        <v>34</v>
      </c>
      <c r="O690" s="6" t="s">
        <v>9862</v>
      </c>
      <c r="P690" s="6" t="s">
        <v>73</v>
      </c>
      <c r="Q690" s="6" t="s">
        <v>34</v>
      </c>
      <c r="R690" s="9" t="s">
        <v>39</v>
      </c>
      <c r="S690" s="6" t="s">
        <v>40</v>
      </c>
      <c r="T690" s="10" t="s">
        <v>9863</v>
      </c>
      <c r="U690" s="5" t="s">
        <v>34</v>
      </c>
      <c r="V690" s="10" t="s">
        <v>9864</v>
      </c>
      <c r="W690" s="10" t="s">
        <v>34</v>
      </c>
      <c r="X690" s="10" t="s">
        <v>9865</v>
      </c>
      <c r="Y690" s="10" t="s">
        <v>9866</v>
      </c>
      <c r="Z690" s="10" t="s">
        <v>9867</v>
      </c>
      <c r="AA690" s="6" t="s">
        <v>9868</v>
      </c>
    </row>
    <row r="691" ht="60" spans="1:27">
      <c r="A691" s="1" t="s">
        <v>29</v>
      </c>
      <c r="B691" s="1" t="s">
        <v>9869</v>
      </c>
      <c r="C691" s="4" t="s">
        <v>9870</v>
      </c>
      <c r="D691" s="5">
        <v>1399957</v>
      </c>
      <c r="E691" s="5">
        <v>10.21911418</v>
      </c>
      <c r="F691" s="5">
        <v>10.21911418</v>
      </c>
      <c r="G691" s="6" t="s">
        <v>32</v>
      </c>
      <c r="H691" s="6" t="s">
        <v>70</v>
      </c>
      <c r="I691" s="6" t="s">
        <v>34</v>
      </c>
      <c r="J691" s="6" t="s">
        <v>35</v>
      </c>
      <c r="K691" s="6" t="s">
        <v>34</v>
      </c>
      <c r="L691" s="6" t="s">
        <v>9861</v>
      </c>
      <c r="M691" s="6" t="s">
        <v>9861</v>
      </c>
      <c r="N691" s="6" t="s">
        <v>34</v>
      </c>
      <c r="O691" s="6" t="s">
        <v>9871</v>
      </c>
      <c r="P691" s="6" t="s">
        <v>73</v>
      </c>
      <c r="Q691" s="6" t="s">
        <v>34</v>
      </c>
      <c r="R691" s="9" t="s">
        <v>39</v>
      </c>
      <c r="S691" s="6" t="s">
        <v>40</v>
      </c>
      <c r="T691" s="10" t="s">
        <v>9863</v>
      </c>
      <c r="U691" s="5" t="s">
        <v>34</v>
      </c>
      <c r="V691" s="10" t="s">
        <v>9872</v>
      </c>
      <c r="W691" s="10" t="s">
        <v>34</v>
      </c>
      <c r="X691" s="10" t="s">
        <v>9873</v>
      </c>
      <c r="Y691" s="10" t="s">
        <v>9874</v>
      </c>
      <c r="Z691" s="10" t="s">
        <v>9875</v>
      </c>
      <c r="AA691" s="6" t="s">
        <v>9868</v>
      </c>
    </row>
    <row r="692" ht="60" spans="1:27">
      <c r="A692" s="1" t="s">
        <v>29</v>
      </c>
      <c r="B692" s="1" t="s">
        <v>9876</v>
      </c>
      <c r="C692" s="4" t="s">
        <v>9877</v>
      </c>
      <c r="D692" s="5">
        <v>2701945</v>
      </c>
      <c r="E692" s="5">
        <v>5.358645795</v>
      </c>
      <c r="F692" s="5">
        <v>5.358645795</v>
      </c>
      <c r="G692" s="6" t="s">
        <v>32</v>
      </c>
      <c r="H692" s="6" t="s">
        <v>70</v>
      </c>
      <c r="I692" s="6" t="s">
        <v>34</v>
      </c>
      <c r="J692" s="6" t="s">
        <v>35</v>
      </c>
      <c r="K692" s="6" t="s">
        <v>34</v>
      </c>
      <c r="L692" s="6" t="s">
        <v>9861</v>
      </c>
      <c r="M692" s="6" t="s">
        <v>9861</v>
      </c>
      <c r="N692" s="6" t="s">
        <v>34</v>
      </c>
      <c r="O692" s="6" t="s">
        <v>9878</v>
      </c>
      <c r="P692" s="6" t="s">
        <v>73</v>
      </c>
      <c r="Q692" s="6" t="s">
        <v>34</v>
      </c>
      <c r="R692" s="9" t="s">
        <v>39</v>
      </c>
      <c r="S692" s="6" t="s">
        <v>40</v>
      </c>
      <c r="T692" s="10" t="s">
        <v>9863</v>
      </c>
      <c r="U692" s="5" t="s">
        <v>34</v>
      </c>
      <c r="V692" s="10" t="s">
        <v>9879</v>
      </c>
      <c r="W692" s="10" t="s">
        <v>34</v>
      </c>
      <c r="X692" s="10" t="s">
        <v>9880</v>
      </c>
      <c r="Y692" s="10" t="s">
        <v>9881</v>
      </c>
      <c r="Z692" s="10" t="s">
        <v>9882</v>
      </c>
      <c r="AA692" s="6" t="s">
        <v>9868</v>
      </c>
    </row>
    <row r="693" ht="60" spans="1:27">
      <c r="A693" s="1" t="s">
        <v>29</v>
      </c>
      <c r="B693" s="1" t="s">
        <v>9883</v>
      </c>
      <c r="C693" s="4" t="s">
        <v>9884</v>
      </c>
      <c r="D693" s="5">
        <v>2665033</v>
      </c>
      <c r="E693" s="5">
        <v>5.590434164</v>
      </c>
      <c r="F693" s="5">
        <v>5.590434164</v>
      </c>
      <c r="G693" s="6" t="s">
        <v>32</v>
      </c>
      <c r="H693" s="6" t="s">
        <v>70</v>
      </c>
      <c r="I693" s="6" t="s">
        <v>34</v>
      </c>
      <c r="J693" s="6" t="s">
        <v>35</v>
      </c>
      <c r="K693" s="6" t="s">
        <v>34</v>
      </c>
      <c r="L693" s="6" t="s">
        <v>9861</v>
      </c>
      <c r="M693" s="6" t="s">
        <v>9861</v>
      </c>
      <c r="N693" s="6" t="s">
        <v>34</v>
      </c>
      <c r="O693" s="6" t="s">
        <v>9885</v>
      </c>
      <c r="P693" s="6" t="s">
        <v>73</v>
      </c>
      <c r="Q693" s="6" t="s">
        <v>34</v>
      </c>
      <c r="R693" s="9" t="s">
        <v>39</v>
      </c>
      <c r="S693" s="6" t="s">
        <v>40</v>
      </c>
      <c r="T693" s="10" t="s">
        <v>9863</v>
      </c>
      <c r="U693" s="5" t="s">
        <v>34</v>
      </c>
      <c r="V693" s="10" t="s">
        <v>9886</v>
      </c>
      <c r="W693" s="10" t="s">
        <v>34</v>
      </c>
      <c r="X693" s="10" t="s">
        <v>9887</v>
      </c>
      <c r="Y693" s="10" t="s">
        <v>9888</v>
      </c>
      <c r="Z693" s="10" t="s">
        <v>9889</v>
      </c>
      <c r="AA693" s="6" t="s">
        <v>9868</v>
      </c>
    </row>
    <row r="694" ht="60" spans="1:27">
      <c r="A694" s="1" t="s">
        <v>29</v>
      </c>
      <c r="B694" s="1" t="s">
        <v>9890</v>
      </c>
      <c r="C694" s="4" t="s">
        <v>9891</v>
      </c>
      <c r="D694" s="5">
        <v>7065061</v>
      </c>
      <c r="E694" s="5">
        <v>1.265084245</v>
      </c>
      <c r="F694" s="5">
        <v>7.806031708</v>
      </c>
      <c r="G694" s="6" t="s">
        <v>32</v>
      </c>
      <c r="H694" s="6" t="s">
        <v>70</v>
      </c>
      <c r="I694" s="6" t="s">
        <v>34</v>
      </c>
      <c r="J694" s="6" t="s">
        <v>35</v>
      </c>
      <c r="K694" s="6" t="s">
        <v>34</v>
      </c>
      <c r="L694" s="6" t="s">
        <v>9861</v>
      </c>
      <c r="M694" s="6" t="s">
        <v>9861</v>
      </c>
      <c r="N694" s="6" t="s">
        <v>34</v>
      </c>
      <c r="O694" s="6" t="s">
        <v>9892</v>
      </c>
      <c r="P694" s="6" t="s">
        <v>73</v>
      </c>
      <c r="Q694" s="6" t="s">
        <v>34</v>
      </c>
      <c r="R694" s="9" t="s">
        <v>39</v>
      </c>
      <c r="S694" s="6" t="s">
        <v>40</v>
      </c>
      <c r="T694" s="10" t="s">
        <v>9863</v>
      </c>
      <c r="U694" s="5" t="s">
        <v>34</v>
      </c>
      <c r="V694" s="10" t="s">
        <v>9893</v>
      </c>
      <c r="W694" s="10" t="s">
        <v>34</v>
      </c>
      <c r="X694" s="10" t="s">
        <v>9894</v>
      </c>
      <c r="Y694" s="10" t="s">
        <v>4903</v>
      </c>
      <c r="Z694" s="10" t="s">
        <v>9895</v>
      </c>
      <c r="AA694" s="6" t="s">
        <v>9868</v>
      </c>
    </row>
    <row r="695" ht="105" spans="1:27">
      <c r="A695" s="1" t="s">
        <v>29</v>
      </c>
      <c r="B695" s="1" t="s">
        <v>9896</v>
      </c>
      <c r="C695" s="4" t="s">
        <v>9897</v>
      </c>
      <c r="D695" s="5">
        <v>8810659</v>
      </c>
      <c r="E695" s="5">
        <v>7.38540757</v>
      </c>
      <c r="F695" s="5">
        <v>12.46132737</v>
      </c>
      <c r="G695" s="6" t="s">
        <v>32</v>
      </c>
      <c r="H695" s="6" t="s">
        <v>33</v>
      </c>
      <c r="I695" s="6" t="s">
        <v>34</v>
      </c>
      <c r="J695" s="6" t="s">
        <v>35</v>
      </c>
      <c r="K695" s="6" t="s">
        <v>34</v>
      </c>
      <c r="L695" s="6" t="s">
        <v>1625</v>
      </c>
      <c r="M695" s="6" t="s">
        <v>1625</v>
      </c>
      <c r="N695" s="6" t="s">
        <v>9898</v>
      </c>
      <c r="O695" s="6" t="s">
        <v>9899</v>
      </c>
      <c r="P695" s="6" t="s">
        <v>73</v>
      </c>
      <c r="Q695" s="6" t="s">
        <v>34</v>
      </c>
      <c r="R695" s="9" t="s">
        <v>39</v>
      </c>
      <c r="S695" s="6" t="s">
        <v>40</v>
      </c>
      <c r="T695" s="10" t="s">
        <v>1627</v>
      </c>
      <c r="U695" s="5" t="s">
        <v>34</v>
      </c>
      <c r="V695" s="10" t="s">
        <v>9900</v>
      </c>
      <c r="W695" s="10" t="s">
        <v>9901</v>
      </c>
      <c r="X695" s="10" t="s">
        <v>9902</v>
      </c>
      <c r="Y695" s="10" t="s">
        <v>9903</v>
      </c>
      <c r="Z695" s="10" t="s">
        <v>9904</v>
      </c>
      <c r="AA695" s="6" t="s">
        <v>1633</v>
      </c>
    </row>
    <row r="696" ht="60" spans="1:27">
      <c r="A696" s="1" t="s">
        <v>29</v>
      </c>
      <c r="B696" s="1" t="s">
        <v>9905</v>
      </c>
      <c r="C696" s="4" t="s">
        <v>9906</v>
      </c>
      <c r="D696" s="5">
        <v>1044447</v>
      </c>
      <c r="E696" s="5">
        <v>5.324910737</v>
      </c>
      <c r="F696" s="5">
        <v>13.34987142</v>
      </c>
      <c r="G696" s="6" t="s">
        <v>32</v>
      </c>
      <c r="H696" s="6" t="s">
        <v>33</v>
      </c>
      <c r="I696" s="6" t="s">
        <v>34</v>
      </c>
      <c r="J696" s="6" t="s">
        <v>35</v>
      </c>
      <c r="K696" s="6" t="s">
        <v>34</v>
      </c>
      <c r="L696" s="6" t="s">
        <v>1625</v>
      </c>
      <c r="M696" s="6" t="s">
        <v>1625</v>
      </c>
      <c r="N696" s="6" t="s">
        <v>9907</v>
      </c>
      <c r="O696" s="6" t="s">
        <v>9908</v>
      </c>
      <c r="P696" s="6" t="s">
        <v>73</v>
      </c>
      <c r="Q696" s="6" t="s">
        <v>34</v>
      </c>
      <c r="R696" s="9" t="s">
        <v>39</v>
      </c>
      <c r="S696" s="6" t="s">
        <v>40</v>
      </c>
      <c r="T696" s="10" t="s">
        <v>1627</v>
      </c>
      <c r="U696" s="5" t="s">
        <v>34</v>
      </c>
      <c r="V696" s="10" t="s">
        <v>9909</v>
      </c>
      <c r="W696" s="10" t="s">
        <v>9910</v>
      </c>
      <c r="X696" s="10" t="s">
        <v>9911</v>
      </c>
      <c r="Y696" s="10" t="s">
        <v>9912</v>
      </c>
      <c r="Z696" s="10" t="s">
        <v>9913</v>
      </c>
      <c r="AA696" s="6" t="s">
        <v>1633</v>
      </c>
    </row>
    <row r="697" ht="60" spans="1:27">
      <c r="A697" s="1" t="s">
        <v>29</v>
      </c>
      <c r="B697" s="1" t="s">
        <v>9914</v>
      </c>
      <c r="C697" s="4" t="s">
        <v>9915</v>
      </c>
      <c r="D697" s="5">
        <v>4429991</v>
      </c>
      <c r="E697" s="5">
        <v>8.895580909</v>
      </c>
      <c r="F697" s="5">
        <v>8.969425819</v>
      </c>
      <c r="G697" s="6" t="s">
        <v>32</v>
      </c>
      <c r="H697" s="6" t="s">
        <v>33</v>
      </c>
      <c r="I697" s="6" t="s">
        <v>34</v>
      </c>
      <c r="J697" s="6" t="s">
        <v>35</v>
      </c>
      <c r="K697" s="6" t="s">
        <v>34</v>
      </c>
      <c r="L697" s="6" t="s">
        <v>1625</v>
      </c>
      <c r="M697" s="6" t="s">
        <v>1625</v>
      </c>
      <c r="N697" s="6" t="s">
        <v>9916</v>
      </c>
      <c r="O697" s="6" t="s">
        <v>9917</v>
      </c>
      <c r="P697" s="6" t="s">
        <v>73</v>
      </c>
      <c r="Q697" s="6" t="s">
        <v>34</v>
      </c>
      <c r="R697" s="9" t="s">
        <v>39</v>
      </c>
      <c r="S697" s="6" t="s">
        <v>40</v>
      </c>
      <c r="T697" s="10" t="s">
        <v>1627</v>
      </c>
      <c r="U697" s="5" t="s">
        <v>34</v>
      </c>
      <c r="V697" s="10" t="s">
        <v>9918</v>
      </c>
      <c r="W697" s="10" t="s">
        <v>9919</v>
      </c>
      <c r="X697" s="10" t="s">
        <v>9920</v>
      </c>
      <c r="Y697" s="10" t="s">
        <v>9921</v>
      </c>
      <c r="Z697" s="10" t="s">
        <v>9922</v>
      </c>
      <c r="AA697" s="6" t="s">
        <v>1633</v>
      </c>
    </row>
    <row r="698" ht="135" spans="1:27">
      <c r="A698" s="1" t="s">
        <v>29</v>
      </c>
      <c r="B698" s="1" t="s">
        <v>9923</v>
      </c>
      <c r="C698" s="4" t="s">
        <v>9924</v>
      </c>
      <c r="D698" s="5">
        <v>4175743</v>
      </c>
      <c r="E698" s="5">
        <v>8.045846508</v>
      </c>
      <c r="F698" s="5">
        <v>11.25763195</v>
      </c>
      <c r="G698" s="6" t="s">
        <v>32</v>
      </c>
      <c r="H698" s="6" t="s">
        <v>33</v>
      </c>
      <c r="I698" s="6" t="s">
        <v>34</v>
      </c>
      <c r="J698" s="6" t="s">
        <v>35</v>
      </c>
      <c r="K698" s="6" t="s">
        <v>34</v>
      </c>
      <c r="L698" s="6" t="s">
        <v>1625</v>
      </c>
      <c r="M698" s="6" t="s">
        <v>1625</v>
      </c>
      <c r="N698" s="6" t="s">
        <v>9925</v>
      </c>
      <c r="O698" s="6" t="s">
        <v>9926</v>
      </c>
      <c r="P698" s="6" t="s">
        <v>73</v>
      </c>
      <c r="Q698" s="6" t="s">
        <v>34</v>
      </c>
      <c r="R698" s="9" t="s">
        <v>39</v>
      </c>
      <c r="S698" s="6" t="s">
        <v>40</v>
      </c>
      <c r="T698" s="10" t="s">
        <v>1627</v>
      </c>
      <c r="U698" s="5" t="s">
        <v>34</v>
      </c>
      <c r="V698" s="10" t="s">
        <v>9927</v>
      </c>
      <c r="W698" s="10" t="s">
        <v>9928</v>
      </c>
      <c r="X698" s="10" t="s">
        <v>9929</v>
      </c>
      <c r="Y698" s="10" t="s">
        <v>9930</v>
      </c>
      <c r="Z698" s="10" t="s">
        <v>9931</v>
      </c>
      <c r="AA698" s="6" t="s">
        <v>1633</v>
      </c>
    </row>
    <row r="699" ht="60" spans="1:27">
      <c r="A699" s="1" t="s">
        <v>29</v>
      </c>
      <c r="B699" s="1" t="s">
        <v>9932</v>
      </c>
      <c r="C699" s="4" t="s">
        <v>9933</v>
      </c>
      <c r="D699" s="5">
        <v>1789986</v>
      </c>
      <c r="E699" s="5">
        <v>10.01988409</v>
      </c>
      <c r="F699" s="5">
        <v>10.01988409</v>
      </c>
      <c r="G699" s="6" t="s">
        <v>32</v>
      </c>
      <c r="H699" s="6" t="s">
        <v>33</v>
      </c>
      <c r="I699" s="6" t="s">
        <v>34</v>
      </c>
      <c r="J699" s="6" t="s">
        <v>35</v>
      </c>
      <c r="K699" s="6" t="s">
        <v>34</v>
      </c>
      <c r="L699" s="6" t="s">
        <v>1625</v>
      </c>
      <c r="M699" s="6" t="s">
        <v>1625</v>
      </c>
      <c r="N699" s="6" t="s">
        <v>9934</v>
      </c>
      <c r="O699" s="6" t="s">
        <v>9935</v>
      </c>
      <c r="P699" s="6" t="s">
        <v>73</v>
      </c>
      <c r="Q699" s="6" t="s">
        <v>34</v>
      </c>
      <c r="R699" s="9" t="s">
        <v>39</v>
      </c>
      <c r="S699" s="6" t="s">
        <v>40</v>
      </c>
      <c r="T699" s="10" t="s">
        <v>1627</v>
      </c>
      <c r="U699" s="5" t="s">
        <v>34</v>
      </c>
      <c r="V699" s="10" t="s">
        <v>9936</v>
      </c>
      <c r="W699" s="10" t="s">
        <v>34</v>
      </c>
      <c r="X699" s="10" t="s">
        <v>9937</v>
      </c>
      <c r="Y699" s="10" t="s">
        <v>9938</v>
      </c>
      <c r="Z699" s="10" t="s">
        <v>9939</v>
      </c>
      <c r="AA699" s="6" t="s">
        <v>1633</v>
      </c>
    </row>
    <row r="700" ht="60" spans="1:27">
      <c r="A700" s="1" t="s">
        <v>29</v>
      </c>
      <c r="B700" s="1" t="s">
        <v>9940</v>
      </c>
      <c r="C700" s="4" t="s">
        <v>9941</v>
      </c>
      <c r="D700" s="5">
        <v>848683</v>
      </c>
      <c r="E700" s="5">
        <v>5.749702325</v>
      </c>
      <c r="F700" s="5">
        <v>32.49093302</v>
      </c>
      <c r="G700" s="6" t="s">
        <v>32</v>
      </c>
      <c r="H700" s="6" t="s">
        <v>33</v>
      </c>
      <c r="I700" s="6" t="s">
        <v>34</v>
      </c>
      <c r="J700" s="6" t="s">
        <v>35</v>
      </c>
      <c r="K700" s="6" t="s">
        <v>34</v>
      </c>
      <c r="L700" s="6" t="s">
        <v>1625</v>
      </c>
      <c r="M700" s="6" t="s">
        <v>1625</v>
      </c>
      <c r="N700" s="6" t="s">
        <v>9942</v>
      </c>
      <c r="O700" s="6" t="s">
        <v>9943</v>
      </c>
      <c r="P700" s="6" t="s">
        <v>73</v>
      </c>
      <c r="Q700" s="6" t="s">
        <v>34</v>
      </c>
      <c r="R700" s="9" t="s">
        <v>39</v>
      </c>
      <c r="S700" s="6" t="s">
        <v>40</v>
      </c>
      <c r="T700" s="10" t="s">
        <v>1627</v>
      </c>
      <c r="U700" s="5" t="s">
        <v>34</v>
      </c>
      <c r="V700" s="10" t="s">
        <v>9944</v>
      </c>
      <c r="W700" s="10" t="s">
        <v>9945</v>
      </c>
      <c r="X700" s="10" t="s">
        <v>9946</v>
      </c>
      <c r="Y700" s="10" t="s">
        <v>9947</v>
      </c>
      <c r="Z700" s="10" t="s">
        <v>9948</v>
      </c>
      <c r="AA700" s="6" t="s">
        <v>1633</v>
      </c>
    </row>
    <row r="701" ht="60" spans="1:27">
      <c r="A701" s="1" t="s">
        <v>29</v>
      </c>
      <c r="B701" s="1" t="s">
        <v>9949</v>
      </c>
      <c r="C701" s="4" t="s">
        <v>9950</v>
      </c>
      <c r="D701" s="5">
        <v>545009</v>
      </c>
      <c r="E701" s="5">
        <v>6.096984043</v>
      </c>
      <c r="F701" s="5">
        <v>6.096984043</v>
      </c>
      <c r="G701" s="6" t="s">
        <v>32</v>
      </c>
      <c r="H701" s="6" t="s">
        <v>33</v>
      </c>
      <c r="I701" s="6" t="s">
        <v>34</v>
      </c>
      <c r="J701" s="6" t="s">
        <v>35</v>
      </c>
      <c r="K701" s="6" t="s">
        <v>34</v>
      </c>
      <c r="L701" s="6" t="s">
        <v>1625</v>
      </c>
      <c r="M701" s="6" t="s">
        <v>1625</v>
      </c>
      <c r="N701" s="6" t="s">
        <v>34</v>
      </c>
      <c r="O701" s="6" t="s">
        <v>9951</v>
      </c>
      <c r="P701" s="6" t="s">
        <v>73</v>
      </c>
      <c r="Q701" s="6" t="s">
        <v>34</v>
      </c>
      <c r="R701" s="9" t="s">
        <v>39</v>
      </c>
      <c r="S701" s="6" t="s">
        <v>40</v>
      </c>
      <c r="T701" s="10" t="s">
        <v>1627</v>
      </c>
      <c r="U701" s="5" t="s">
        <v>34</v>
      </c>
      <c r="V701" s="10" t="s">
        <v>9952</v>
      </c>
      <c r="W701" s="10" t="s">
        <v>34</v>
      </c>
      <c r="X701" s="10" t="s">
        <v>9953</v>
      </c>
      <c r="Y701" s="10" t="s">
        <v>9954</v>
      </c>
      <c r="Z701" s="10" t="s">
        <v>9955</v>
      </c>
      <c r="AA701" s="6" t="s">
        <v>1633</v>
      </c>
    </row>
    <row r="702" ht="150" spans="1:27">
      <c r="A702" s="1" t="s">
        <v>29</v>
      </c>
      <c r="B702" s="1" t="s">
        <v>9956</v>
      </c>
      <c r="C702" s="4" t="s">
        <v>9957</v>
      </c>
      <c r="D702" s="5">
        <v>611175</v>
      </c>
      <c r="E702" s="5">
        <v>5.817480895</v>
      </c>
      <c r="F702" s="5">
        <v>6.352217802</v>
      </c>
      <c r="G702" s="6" t="s">
        <v>32</v>
      </c>
      <c r="H702" s="6" t="s">
        <v>33</v>
      </c>
      <c r="I702" s="6" t="s">
        <v>34</v>
      </c>
      <c r="J702" s="6" t="s">
        <v>35</v>
      </c>
      <c r="K702" s="6" t="s">
        <v>34</v>
      </c>
      <c r="L702" s="6" t="s">
        <v>9958</v>
      </c>
      <c r="M702" s="6" t="s">
        <v>9958</v>
      </c>
      <c r="N702" s="6" t="s">
        <v>34</v>
      </c>
      <c r="O702" s="6" t="s">
        <v>9959</v>
      </c>
      <c r="P702" s="6" t="s">
        <v>73</v>
      </c>
      <c r="Q702" s="6" t="s">
        <v>34</v>
      </c>
      <c r="R702" s="9" t="s">
        <v>39</v>
      </c>
      <c r="S702" s="6" t="s">
        <v>40</v>
      </c>
      <c r="T702" s="10" t="s">
        <v>9960</v>
      </c>
      <c r="U702" s="5" t="s">
        <v>34</v>
      </c>
      <c r="V702" s="10" t="s">
        <v>9961</v>
      </c>
      <c r="W702" s="10" t="s">
        <v>9962</v>
      </c>
      <c r="X702" s="10" t="s">
        <v>9963</v>
      </c>
      <c r="Y702" s="10" t="s">
        <v>9964</v>
      </c>
      <c r="Z702" s="10" t="s">
        <v>9965</v>
      </c>
      <c r="AA702" s="6" t="s">
        <v>9966</v>
      </c>
    </row>
    <row r="703" ht="105" spans="1:27">
      <c r="A703" s="1" t="s">
        <v>29</v>
      </c>
      <c r="B703" s="1" t="s">
        <v>9967</v>
      </c>
      <c r="C703" s="4" t="s">
        <v>9968</v>
      </c>
      <c r="D703" s="5">
        <v>4832653</v>
      </c>
      <c r="E703" s="5">
        <v>1.817899928</v>
      </c>
      <c r="F703" s="5">
        <v>11.37096212</v>
      </c>
      <c r="G703" s="6" t="s">
        <v>32</v>
      </c>
      <c r="H703" s="6" t="s">
        <v>33</v>
      </c>
      <c r="I703" s="6" t="s">
        <v>34</v>
      </c>
      <c r="J703" s="6" t="s">
        <v>35</v>
      </c>
      <c r="K703" s="6" t="s">
        <v>34</v>
      </c>
      <c r="L703" s="6" t="s">
        <v>9958</v>
      </c>
      <c r="M703" s="6" t="s">
        <v>9958</v>
      </c>
      <c r="N703" s="6" t="s">
        <v>9969</v>
      </c>
      <c r="O703" s="6" t="s">
        <v>9970</v>
      </c>
      <c r="P703" s="6" t="s">
        <v>73</v>
      </c>
      <c r="Q703" s="6" t="s">
        <v>34</v>
      </c>
      <c r="R703" s="9" t="s">
        <v>39</v>
      </c>
      <c r="S703" s="6" t="s">
        <v>40</v>
      </c>
      <c r="T703" s="10" t="s">
        <v>9960</v>
      </c>
      <c r="U703" s="5" t="s">
        <v>34</v>
      </c>
      <c r="V703" s="10" t="s">
        <v>9971</v>
      </c>
      <c r="W703" s="10" t="s">
        <v>9972</v>
      </c>
      <c r="X703" s="10" t="s">
        <v>9973</v>
      </c>
      <c r="Y703" s="10" t="s">
        <v>9974</v>
      </c>
      <c r="Z703" s="10" t="s">
        <v>9975</v>
      </c>
      <c r="AA703" s="6" t="s">
        <v>9966</v>
      </c>
    </row>
    <row r="704" ht="60" spans="1:27">
      <c r="A704" s="1" t="s">
        <v>29</v>
      </c>
      <c r="B704" s="1" t="s">
        <v>9976</v>
      </c>
      <c r="C704" s="4" t="s">
        <v>9977</v>
      </c>
      <c r="D704" s="5">
        <v>805009</v>
      </c>
      <c r="E704" s="5">
        <v>2.828516134</v>
      </c>
      <c r="F704" s="5">
        <v>5.227640817</v>
      </c>
      <c r="G704" s="6" t="s">
        <v>32</v>
      </c>
      <c r="H704" s="6" t="s">
        <v>33</v>
      </c>
      <c r="I704" s="6" t="s">
        <v>34</v>
      </c>
      <c r="J704" s="6" t="s">
        <v>35</v>
      </c>
      <c r="K704" s="6" t="s">
        <v>34</v>
      </c>
      <c r="L704" s="6" t="s">
        <v>9958</v>
      </c>
      <c r="M704" s="6" t="s">
        <v>9958</v>
      </c>
      <c r="N704" s="6" t="s">
        <v>34</v>
      </c>
      <c r="O704" s="6" t="s">
        <v>9978</v>
      </c>
      <c r="P704" s="6" t="s">
        <v>73</v>
      </c>
      <c r="Q704" s="6" t="s">
        <v>34</v>
      </c>
      <c r="R704" s="9" t="s">
        <v>39</v>
      </c>
      <c r="S704" s="6" t="s">
        <v>40</v>
      </c>
      <c r="T704" s="10" t="s">
        <v>9960</v>
      </c>
      <c r="U704" s="5" t="s">
        <v>34</v>
      </c>
      <c r="V704" s="10" t="s">
        <v>9979</v>
      </c>
      <c r="W704" s="10" t="s">
        <v>34</v>
      </c>
      <c r="X704" s="10" t="s">
        <v>9980</v>
      </c>
      <c r="Y704" s="10" t="s">
        <v>9981</v>
      </c>
      <c r="Z704" s="10" t="s">
        <v>9982</v>
      </c>
      <c r="AA704" s="6" t="s">
        <v>9966</v>
      </c>
    </row>
    <row r="705" ht="60" spans="1:27">
      <c r="A705" s="1" t="s">
        <v>29</v>
      </c>
      <c r="B705" s="1" t="s">
        <v>9983</v>
      </c>
      <c r="C705" s="4" t="s">
        <v>9984</v>
      </c>
      <c r="D705" s="5">
        <v>581644</v>
      </c>
      <c r="E705" s="5">
        <v>3.049877144</v>
      </c>
      <c r="F705" s="5">
        <v>4.793050322</v>
      </c>
      <c r="G705" s="6" t="s">
        <v>32</v>
      </c>
      <c r="H705" s="6" t="s">
        <v>33</v>
      </c>
      <c r="I705" s="6" t="s">
        <v>34</v>
      </c>
      <c r="J705" s="6" t="s">
        <v>35</v>
      </c>
      <c r="K705" s="6" t="s">
        <v>34</v>
      </c>
      <c r="L705" s="6" t="s">
        <v>9958</v>
      </c>
      <c r="M705" s="6" t="s">
        <v>9958</v>
      </c>
      <c r="N705" s="6" t="s">
        <v>34</v>
      </c>
      <c r="O705" s="6" t="s">
        <v>9985</v>
      </c>
      <c r="P705" s="6" t="s">
        <v>73</v>
      </c>
      <c r="Q705" s="6" t="s">
        <v>34</v>
      </c>
      <c r="R705" s="9" t="s">
        <v>39</v>
      </c>
      <c r="S705" s="6" t="s">
        <v>40</v>
      </c>
      <c r="T705" s="10" t="s">
        <v>9960</v>
      </c>
      <c r="U705" s="5" t="s">
        <v>34</v>
      </c>
      <c r="V705" s="10" t="s">
        <v>9986</v>
      </c>
      <c r="W705" s="10" t="s">
        <v>34</v>
      </c>
      <c r="X705" s="10" t="s">
        <v>9987</v>
      </c>
      <c r="Y705" s="10" t="s">
        <v>9988</v>
      </c>
      <c r="Z705" s="10" t="s">
        <v>9989</v>
      </c>
      <c r="AA705" s="6" t="s">
        <v>9966</v>
      </c>
    </row>
    <row r="706" ht="60" spans="1:27">
      <c r="A706" s="1" t="s">
        <v>29</v>
      </c>
      <c r="B706" s="1" t="s">
        <v>9990</v>
      </c>
      <c r="C706" s="4" t="s">
        <v>9991</v>
      </c>
      <c r="D706" s="5">
        <v>2069999</v>
      </c>
      <c r="E706" s="5">
        <v>2.7722006</v>
      </c>
      <c r="F706" s="5">
        <v>11.77087513</v>
      </c>
      <c r="G706" s="6" t="s">
        <v>32</v>
      </c>
      <c r="H706" s="6" t="s">
        <v>33</v>
      </c>
      <c r="I706" s="6" t="s">
        <v>34</v>
      </c>
      <c r="J706" s="6" t="s">
        <v>35</v>
      </c>
      <c r="K706" s="6" t="s">
        <v>34</v>
      </c>
      <c r="L706" s="6" t="s">
        <v>9958</v>
      </c>
      <c r="M706" s="6" t="s">
        <v>9958</v>
      </c>
      <c r="N706" s="6" t="s">
        <v>9992</v>
      </c>
      <c r="O706" s="6" t="s">
        <v>9993</v>
      </c>
      <c r="P706" s="6" t="s">
        <v>73</v>
      </c>
      <c r="Q706" s="6" t="s">
        <v>34</v>
      </c>
      <c r="R706" s="9" t="s">
        <v>39</v>
      </c>
      <c r="S706" s="6" t="s">
        <v>40</v>
      </c>
      <c r="T706" s="10" t="s">
        <v>9960</v>
      </c>
      <c r="U706" s="5" t="s">
        <v>34</v>
      </c>
      <c r="V706" s="10" t="s">
        <v>9994</v>
      </c>
      <c r="W706" s="10" t="s">
        <v>9995</v>
      </c>
      <c r="X706" s="10" t="s">
        <v>9996</v>
      </c>
      <c r="Y706" s="10" t="s">
        <v>9997</v>
      </c>
      <c r="Z706" s="10" t="s">
        <v>9998</v>
      </c>
      <c r="AA706" s="6" t="s">
        <v>9966</v>
      </c>
    </row>
    <row r="707" ht="105" spans="1:27">
      <c r="A707" s="1" t="s">
        <v>29</v>
      </c>
      <c r="B707" s="1" t="s">
        <v>9999</v>
      </c>
      <c r="C707" s="4" t="s">
        <v>10000</v>
      </c>
      <c r="D707" s="5">
        <v>4390590</v>
      </c>
      <c r="E707" s="5">
        <v>3.1218112</v>
      </c>
      <c r="F707" s="5">
        <v>7.908253748</v>
      </c>
      <c r="G707" s="6" t="s">
        <v>32</v>
      </c>
      <c r="H707" s="6" t="s">
        <v>33</v>
      </c>
      <c r="I707" s="6" t="s">
        <v>34</v>
      </c>
      <c r="J707" s="6" t="s">
        <v>35</v>
      </c>
      <c r="K707" s="6" t="s">
        <v>34</v>
      </c>
      <c r="L707" s="6" t="s">
        <v>9958</v>
      </c>
      <c r="M707" s="6" t="s">
        <v>9958</v>
      </c>
      <c r="N707" s="6" t="s">
        <v>10001</v>
      </c>
      <c r="O707" s="6" t="s">
        <v>10002</v>
      </c>
      <c r="P707" s="6" t="s">
        <v>73</v>
      </c>
      <c r="Q707" s="6" t="s">
        <v>34</v>
      </c>
      <c r="R707" s="9" t="s">
        <v>39</v>
      </c>
      <c r="S707" s="6" t="s">
        <v>40</v>
      </c>
      <c r="T707" s="10" t="s">
        <v>9960</v>
      </c>
      <c r="U707" s="5" t="s">
        <v>34</v>
      </c>
      <c r="V707" s="10" t="s">
        <v>10003</v>
      </c>
      <c r="W707" s="10" t="s">
        <v>10004</v>
      </c>
      <c r="X707" s="10" t="s">
        <v>10005</v>
      </c>
      <c r="Y707" s="10" t="s">
        <v>10006</v>
      </c>
      <c r="Z707" s="10" t="s">
        <v>10007</v>
      </c>
      <c r="AA707" s="6" t="s">
        <v>9966</v>
      </c>
    </row>
    <row r="708" ht="60" spans="1:27">
      <c r="A708" s="1" t="s">
        <v>29</v>
      </c>
      <c r="B708" s="1" t="s">
        <v>10008</v>
      </c>
      <c r="C708" s="4" t="s">
        <v>10009</v>
      </c>
      <c r="D708" s="5">
        <v>1835190</v>
      </c>
      <c r="E708" s="5">
        <v>2.931621763</v>
      </c>
      <c r="F708" s="5">
        <v>15.11116706</v>
      </c>
      <c r="G708" s="6" t="s">
        <v>32</v>
      </c>
      <c r="H708" s="6" t="s">
        <v>33</v>
      </c>
      <c r="I708" s="6" t="s">
        <v>34</v>
      </c>
      <c r="J708" s="6" t="s">
        <v>35</v>
      </c>
      <c r="K708" s="6" t="s">
        <v>34</v>
      </c>
      <c r="L708" s="6" t="s">
        <v>9958</v>
      </c>
      <c r="M708" s="6" t="s">
        <v>9958</v>
      </c>
      <c r="N708" s="6" t="s">
        <v>10010</v>
      </c>
      <c r="O708" s="6" t="s">
        <v>10011</v>
      </c>
      <c r="P708" s="6" t="s">
        <v>73</v>
      </c>
      <c r="Q708" s="6" t="s">
        <v>34</v>
      </c>
      <c r="R708" s="9" t="s">
        <v>39</v>
      </c>
      <c r="S708" s="6" t="s">
        <v>40</v>
      </c>
      <c r="T708" s="10" t="s">
        <v>9960</v>
      </c>
      <c r="U708" s="5" t="s">
        <v>34</v>
      </c>
      <c r="V708" s="10" t="s">
        <v>10012</v>
      </c>
      <c r="W708" s="10" t="s">
        <v>10013</v>
      </c>
      <c r="X708" s="10" t="s">
        <v>10014</v>
      </c>
      <c r="Y708" s="10" t="s">
        <v>10015</v>
      </c>
      <c r="Z708" s="10" t="s">
        <v>10016</v>
      </c>
      <c r="AA708" s="6" t="s">
        <v>9966</v>
      </c>
    </row>
    <row r="709" ht="60" spans="1:27">
      <c r="A709" s="1" t="s">
        <v>29</v>
      </c>
      <c r="B709" s="1" t="s">
        <v>10017</v>
      </c>
      <c r="C709" s="4" t="s">
        <v>10018</v>
      </c>
      <c r="D709" s="5">
        <v>116443</v>
      </c>
      <c r="E709" s="5">
        <v>15.87920524</v>
      </c>
      <c r="F709" s="5">
        <v>15.87920524</v>
      </c>
      <c r="G709" s="6" t="s">
        <v>32</v>
      </c>
      <c r="H709" s="6" t="s">
        <v>33</v>
      </c>
      <c r="I709" s="6" t="s">
        <v>34</v>
      </c>
      <c r="J709" s="6" t="s">
        <v>35</v>
      </c>
      <c r="K709" s="6" t="s">
        <v>34</v>
      </c>
      <c r="L709" s="6" t="s">
        <v>10019</v>
      </c>
      <c r="M709" s="6" t="s">
        <v>10019</v>
      </c>
      <c r="N709" s="6" t="s">
        <v>34</v>
      </c>
      <c r="O709" s="6" t="s">
        <v>10020</v>
      </c>
      <c r="P709" s="6" t="s">
        <v>73</v>
      </c>
      <c r="Q709" s="6" t="s">
        <v>34</v>
      </c>
      <c r="R709" s="9" t="s">
        <v>39</v>
      </c>
      <c r="S709" s="6" t="s">
        <v>40</v>
      </c>
      <c r="T709" s="10" t="s">
        <v>10021</v>
      </c>
      <c r="U709" s="5" t="s">
        <v>34</v>
      </c>
      <c r="V709" s="10" t="s">
        <v>10022</v>
      </c>
      <c r="W709" s="10" t="s">
        <v>34</v>
      </c>
      <c r="X709" s="10" t="s">
        <v>10023</v>
      </c>
      <c r="Y709" s="10" t="s">
        <v>10024</v>
      </c>
      <c r="Z709" s="10" t="s">
        <v>10025</v>
      </c>
      <c r="AA709" s="6" t="s">
        <v>10026</v>
      </c>
    </row>
    <row r="710" ht="60" spans="1:27">
      <c r="A710" s="1" t="s">
        <v>29</v>
      </c>
      <c r="B710" s="1" t="s">
        <v>10027</v>
      </c>
      <c r="C710" s="4" t="s">
        <v>10028</v>
      </c>
      <c r="D710" s="5">
        <v>205001</v>
      </c>
      <c r="E710" s="5">
        <v>12.319308</v>
      </c>
      <c r="F710" s="5">
        <v>12.319308</v>
      </c>
      <c r="G710" s="6" t="s">
        <v>32</v>
      </c>
      <c r="H710" s="6" t="s">
        <v>33</v>
      </c>
      <c r="I710" s="6" t="s">
        <v>34</v>
      </c>
      <c r="J710" s="6" t="s">
        <v>35</v>
      </c>
      <c r="K710" s="6" t="s">
        <v>34</v>
      </c>
      <c r="L710" s="6" t="s">
        <v>10019</v>
      </c>
      <c r="M710" s="6" t="s">
        <v>10019</v>
      </c>
      <c r="N710" s="6" t="s">
        <v>34</v>
      </c>
      <c r="O710" s="6" t="s">
        <v>10029</v>
      </c>
      <c r="P710" s="6" t="s">
        <v>73</v>
      </c>
      <c r="Q710" s="6" t="s">
        <v>34</v>
      </c>
      <c r="R710" s="9" t="s">
        <v>39</v>
      </c>
      <c r="S710" s="6" t="s">
        <v>40</v>
      </c>
      <c r="T710" s="10" t="s">
        <v>10021</v>
      </c>
      <c r="U710" s="5" t="s">
        <v>34</v>
      </c>
      <c r="V710" s="10" t="s">
        <v>10030</v>
      </c>
      <c r="W710" s="10" t="s">
        <v>34</v>
      </c>
      <c r="X710" s="10" t="s">
        <v>2216</v>
      </c>
      <c r="Y710" s="10" t="s">
        <v>2388</v>
      </c>
      <c r="Z710" s="10" t="s">
        <v>10031</v>
      </c>
      <c r="AA710" s="6" t="s">
        <v>10026</v>
      </c>
    </row>
    <row r="711" ht="60" spans="1:27">
      <c r="A711" s="1" t="s">
        <v>29</v>
      </c>
      <c r="B711" s="1" t="s">
        <v>10032</v>
      </c>
      <c r="C711" s="4" t="s">
        <v>10033</v>
      </c>
      <c r="D711" s="5">
        <v>83462</v>
      </c>
      <c r="E711" s="5">
        <v>6.678913366</v>
      </c>
      <c r="F711" s="5">
        <v>6.678913366</v>
      </c>
      <c r="G711" s="6" t="s">
        <v>32</v>
      </c>
      <c r="H711" s="6" t="s">
        <v>33</v>
      </c>
      <c r="I711" s="6" t="s">
        <v>34</v>
      </c>
      <c r="J711" s="6" t="s">
        <v>35</v>
      </c>
      <c r="K711" s="6" t="s">
        <v>34</v>
      </c>
      <c r="L711" s="6" t="s">
        <v>10034</v>
      </c>
      <c r="M711" s="6" t="s">
        <v>10034</v>
      </c>
      <c r="N711" s="6" t="s">
        <v>34</v>
      </c>
      <c r="O711" s="6" t="s">
        <v>10035</v>
      </c>
      <c r="P711" s="6" t="s">
        <v>73</v>
      </c>
      <c r="Q711" s="6" t="s">
        <v>34</v>
      </c>
      <c r="R711" s="9" t="s">
        <v>39</v>
      </c>
      <c r="S711" s="6" t="s">
        <v>40</v>
      </c>
      <c r="T711" s="10" t="s">
        <v>10036</v>
      </c>
      <c r="U711" s="5" t="s">
        <v>34</v>
      </c>
      <c r="V711" s="10" t="s">
        <v>10037</v>
      </c>
      <c r="W711" s="10" t="s">
        <v>34</v>
      </c>
      <c r="X711" s="10" t="s">
        <v>10038</v>
      </c>
      <c r="Y711" s="10" t="s">
        <v>10039</v>
      </c>
      <c r="Z711" s="10" t="s">
        <v>10040</v>
      </c>
      <c r="AA711" s="6" t="s">
        <v>10041</v>
      </c>
    </row>
    <row r="712" ht="60" spans="1:27">
      <c r="A712" s="1" t="s">
        <v>29</v>
      </c>
      <c r="B712" s="1" t="s">
        <v>10042</v>
      </c>
      <c r="C712" s="4" t="s">
        <v>10043</v>
      </c>
      <c r="D712" s="5">
        <v>844994</v>
      </c>
      <c r="E712" s="5">
        <v>11.25538463</v>
      </c>
      <c r="F712" s="5">
        <v>99.52532165</v>
      </c>
      <c r="G712" s="6" t="s">
        <v>32</v>
      </c>
      <c r="H712" s="6" t="s">
        <v>33</v>
      </c>
      <c r="I712" s="6" t="s">
        <v>34</v>
      </c>
      <c r="J712" s="6" t="s">
        <v>35</v>
      </c>
      <c r="K712" s="6" t="s">
        <v>34</v>
      </c>
      <c r="L712" s="6" t="s">
        <v>83</v>
      </c>
      <c r="M712" s="6" t="s">
        <v>83</v>
      </c>
      <c r="N712" s="6" t="s">
        <v>34</v>
      </c>
      <c r="O712" s="6" t="s">
        <v>10044</v>
      </c>
      <c r="P712" s="6" t="s">
        <v>73</v>
      </c>
      <c r="Q712" s="6" t="s">
        <v>34</v>
      </c>
      <c r="R712" s="9" t="s">
        <v>39</v>
      </c>
      <c r="S712" s="6" t="s">
        <v>40</v>
      </c>
      <c r="T712" s="10" t="s">
        <v>85</v>
      </c>
      <c r="U712" s="5" t="s">
        <v>34</v>
      </c>
      <c r="V712" s="10" t="s">
        <v>10045</v>
      </c>
      <c r="W712" s="10" t="s">
        <v>34</v>
      </c>
      <c r="X712" s="10" t="s">
        <v>10046</v>
      </c>
      <c r="Y712" s="10" t="s">
        <v>10047</v>
      </c>
      <c r="Z712" s="10" t="s">
        <v>10048</v>
      </c>
      <c r="AA712" s="6" t="s">
        <v>91</v>
      </c>
    </row>
    <row r="713" ht="195" spans="1:27">
      <c r="A713" s="1" t="s">
        <v>29</v>
      </c>
      <c r="B713" s="1" t="s">
        <v>10049</v>
      </c>
      <c r="C713" s="4" t="s">
        <v>10050</v>
      </c>
      <c r="D713" s="5">
        <v>28798919</v>
      </c>
      <c r="E713" s="5">
        <v>21.38434351</v>
      </c>
      <c r="F713" s="5">
        <v>200.1058101</v>
      </c>
      <c r="G713" s="6" t="s">
        <v>32</v>
      </c>
      <c r="H713" s="6" t="s">
        <v>33</v>
      </c>
      <c r="I713" s="6" t="s">
        <v>34</v>
      </c>
      <c r="J713" s="6" t="s">
        <v>35</v>
      </c>
      <c r="K713" s="6" t="s">
        <v>34</v>
      </c>
      <c r="L713" s="6" t="s">
        <v>83</v>
      </c>
      <c r="M713" s="6" t="s">
        <v>83</v>
      </c>
      <c r="N713" s="6" t="s">
        <v>10051</v>
      </c>
      <c r="O713" s="6" t="s">
        <v>10052</v>
      </c>
      <c r="P713" s="6" t="s">
        <v>73</v>
      </c>
      <c r="Q713" s="6" t="s">
        <v>34</v>
      </c>
      <c r="R713" s="9" t="s">
        <v>39</v>
      </c>
      <c r="S713" s="6" t="s">
        <v>40</v>
      </c>
      <c r="T713" s="10" t="s">
        <v>85</v>
      </c>
      <c r="U713" s="5" t="s">
        <v>34</v>
      </c>
      <c r="V713" s="10" t="s">
        <v>10053</v>
      </c>
      <c r="W713" s="10" t="s">
        <v>10054</v>
      </c>
      <c r="X713" s="10" t="s">
        <v>10055</v>
      </c>
      <c r="Y713" s="10" t="s">
        <v>10056</v>
      </c>
      <c r="Z713" s="10" t="s">
        <v>10057</v>
      </c>
      <c r="AA713" s="6" t="s">
        <v>91</v>
      </c>
    </row>
    <row r="714" ht="150" spans="1:27">
      <c r="A714" s="1" t="s">
        <v>29</v>
      </c>
      <c r="B714" s="1" t="s">
        <v>10058</v>
      </c>
      <c r="C714" s="4" t="s">
        <v>10059</v>
      </c>
      <c r="D714" s="5">
        <v>22520444</v>
      </c>
      <c r="E714" s="5">
        <v>20.26015256</v>
      </c>
      <c r="F714" s="5">
        <v>349.1058159</v>
      </c>
      <c r="G714" s="6" t="s">
        <v>32</v>
      </c>
      <c r="H714" s="6" t="s">
        <v>33</v>
      </c>
      <c r="I714" s="6" t="s">
        <v>34</v>
      </c>
      <c r="J714" s="6" t="s">
        <v>35</v>
      </c>
      <c r="K714" s="6" t="s">
        <v>34</v>
      </c>
      <c r="L714" s="6" t="s">
        <v>83</v>
      </c>
      <c r="M714" s="6" t="s">
        <v>83</v>
      </c>
      <c r="N714" s="6" t="s">
        <v>3397</v>
      </c>
      <c r="O714" s="6" t="s">
        <v>10060</v>
      </c>
      <c r="P714" s="6" t="s">
        <v>73</v>
      </c>
      <c r="Q714" s="6" t="s">
        <v>34</v>
      </c>
      <c r="R714" s="9" t="s">
        <v>39</v>
      </c>
      <c r="S714" s="6" t="s">
        <v>40</v>
      </c>
      <c r="T714" s="10" t="s">
        <v>85</v>
      </c>
      <c r="U714" s="5" t="s">
        <v>34</v>
      </c>
      <c r="V714" s="10" t="s">
        <v>10061</v>
      </c>
      <c r="W714" s="10" t="s">
        <v>3400</v>
      </c>
      <c r="X714" s="10" t="s">
        <v>10062</v>
      </c>
      <c r="Y714" s="10" t="s">
        <v>10063</v>
      </c>
      <c r="Z714" s="10" t="s">
        <v>10064</v>
      </c>
      <c r="AA714" s="6" t="s">
        <v>91</v>
      </c>
    </row>
    <row r="715" ht="195" spans="1:27">
      <c r="A715" s="1" t="s">
        <v>29</v>
      </c>
      <c r="B715" s="1" t="s">
        <v>10065</v>
      </c>
      <c r="C715" s="4" t="s">
        <v>10066</v>
      </c>
      <c r="D715" s="5">
        <v>17109267</v>
      </c>
      <c r="E715" s="5">
        <v>20.32535544</v>
      </c>
      <c r="F715" s="5">
        <v>476.8535131</v>
      </c>
      <c r="G715" s="6" t="s">
        <v>32</v>
      </c>
      <c r="H715" s="6" t="s">
        <v>33</v>
      </c>
      <c r="I715" s="6" t="s">
        <v>34</v>
      </c>
      <c r="J715" s="6" t="s">
        <v>35</v>
      </c>
      <c r="K715" s="6" t="s">
        <v>34</v>
      </c>
      <c r="L715" s="6" t="s">
        <v>83</v>
      </c>
      <c r="M715" s="6" t="s">
        <v>83</v>
      </c>
      <c r="N715" s="6" t="s">
        <v>10067</v>
      </c>
      <c r="O715" s="6" t="s">
        <v>10068</v>
      </c>
      <c r="P715" s="6" t="s">
        <v>73</v>
      </c>
      <c r="Q715" s="6" t="s">
        <v>34</v>
      </c>
      <c r="R715" s="9" t="s">
        <v>39</v>
      </c>
      <c r="S715" s="6" t="s">
        <v>40</v>
      </c>
      <c r="T715" s="10" t="s">
        <v>85</v>
      </c>
      <c r="U715" s="5" t="s">
        <v>34</v>
      </c>
      <c r="V715" s="10" t="s">
        <v>10069</v>
      </c>
      <c r="W715" s="10" t="s">
        <v>10070</v>
      </c>
      <c r="X715" s="10" t="s">
        <v>10071</v>
      </c>
      <c r="Y715" s="10" t="s">
        <v>10072</v>
      </c>
      <c r="Z715" s="10" t="s">
        <v>10073</v>
      </c>
      <c r="AA715" s="6" t="s">
        <v>91</v>
      </c>
    </row>
    <row r="716" ht="60" spans="1:27">
      <c r="A716" s="1" t="s">
        <v>29</v>
      </c>
      <c r="B716" s="1" t="s">
        <v>10074</v>
      </c>
      <c r="C716" s="4" t="s">
        <v>10075</v>
      </c>
      <c r="D716" s="5">
        <v>244998</v>
      </c>
      <c r="E716" s="5">
        <v>18.21361507</v>
      </c>
      <c r="F716" s="5">
        <v>18.21361507</v>
      </c>
      <c r="G716" s="6" t="s">
        <v>32</v>
      </c>
      <c r="H716" s="6" t="s">
        <v>33</v>
      </c>
      <c r="I716" s="6" t="s">
        <v>34</v>
      </c>
      <c r="J716" s="6" t="s">
        <v>35</v>
      </c>
      <c r="K716" s="6" t="s">
        <v>34</v>
      </c>
      <c r="L716" s="6" t="s">
        <v>83</v>
      </c>
      <c r="M716" s="6" t="s">
        <v>83</v>
      </c>
      <c r="N716" s="6" t="s">
        <v>10076</v>
      </c>
      <c r="O716" s="6" t="s">
        <v>10077</v>
      </c>
      <c r="P716" s="6" t="s">
        <v>73</v>
      </c>
      <c r="Q716" s="6" t="s">
        <v>34</v>
      </c>
      <c r="R716" s="9" t="s">
        <v>39</v>
      </c>
      <c r="S716" s="6" t="s">
        <v>40</v>
      </c>
      <c r="T716" s="10" t="s">
        <v>85</v>
      </c>
      <c r="U716" s="5" t="s">
        <v>34</v>
      </c>
      <c r="V716" s="10" t="s">
        <v>10078</v>
      </c>
      <c r="W716" s="10" t="s">
        <v>10079</v>
      </c>
      <c r="X716" s="10" t="s">
        <v>10080</v>
      </c>
      <c r="Y716" s="10" t="s">
        <v>10081</v>
      </c>
      <c r="Z716" s="10" t="s">
        <v>10082</v>
      </c>
      <c r="AA716" s="6" t="s">
        <v>91</v>
      </c>
    </row>
    <row r="717" ht="60" spans="1:27">
      <c r="A717" s="1" t="s">
        <v>29</v>
      </c>
      <c r="B717" s="1" t="s">
        <v>10083</v>
      </c>
      <c r="C717" s="4" t="s">
        <v>10084</v>
      </c>
      <c r="D717" s="5">
        <v>149997</v>
      </c>
      <c r="E717" s="5">
        <v>4.63919761</v>
      </c>
      <c r="F717" s="5">
        <v>4.63919761</v>
      </c>
      <c r="G717" s="6" t="s">
        <v>32</v>
      </c>
      <c r="H717" s="6" t="s">
        <v>33</v>
      </c>
      <c r="I717" s="6" t="s">
        <v>34</v>
      </c>
      <c r="J717" s="6" t="s">
        <v>35</v>
      </c>
      <c r="K717" s="6" t="s">
        <v>34</v>
      </c>
      <c r="L717" s="6" t="s">
        <v>10085</v>
      </c>
      <c r="M717" s="6" t="s">
        <v>10085</v>
      </c>
      <c r="N717" s="6" t="s">
        <v>34</v>
      </c>
      <c r="O717" s="6" t="s">
        <v>10086</v>
      </c>
      <c r="P717" s="6" t="s">
        <v>73</v>
      </c>
      <c r="Q717" s="6" t="s">
        <v>34</v>
      </c>
      <c r="R717" s="9" t="s">
        <v>39</v>
      </c>
      <c r="S717" s="6" t="s">
        <v>40</v>
      </c>
      <c r="T717" s="10" t="s">
        <v>10087</v>
      </c>
      <c r="U717" s="5" t="s">
        <v>34</v>
      </c>
      <c r="V717" s="10" t="s">
        <v>10088</v>
      </c>
      <c r="W717" s="10" t="s">
        <v>34</v>
      </c>
      <c r="X717" s="10" t="s">
        <v>10089</v>
      </c>
      <c r="Y717" s="10" t="s">
        <v>10090</v>
      </c>
      <c r="Z717" s="10" t="s">
        <v>10091</v>
      </c>
      <c r="AA717" s="6" t="s">
        <v>10092</v>
      </c>
    </row>
    <row r="718" ht="60" spans="1:27">
      <c r="A718" s="1" t="s">
        <v>29</v>
      </c>
      <c r="B718" s="1" t="s">
        <v>10093</v>
      </c>
      <c r="C718" s="4" t="s">
        <v>10094</v>
      </c>
      <c r="D718" s="5">
        <v>1070793</v>
      </c>
      <c r="E718" s="5">
        <v>2.255553754</v>
      </c>
      <c r="F718" s="5">
        <v>11.12876582</v>
      </c>
      <c r="G718" s="6" t="s">
        <v>32</v>
      </c>
      <c r="H718" s="6" t="s">
        <v>33</v>
      </c>
      <c r="I718" s="6" t="s">
        <v>34</v>
      </c>
      <c r="J718" s="6" t="s">
        <v>35</v>
      </c>
      <c r="K718" s="6" t="s">
        <v>34</v>
      </c>
      <c r="L718" s="6" t="s">
        <v>10095</v>
      </c>
      <c r="M718" s="6" t="s">
        <v>10095</v>
      </c>
      <c r="N718" s="6" t="s">
        <v>10096</v>
      </c>
      <c r="O718" s="6" t="s">
        <v>10097</v>
      </c>
      <c r="P718" s="6" t="s">
        <v>73</v>
      </c>
      <c r="Q718" s="6" t="s">
        <v>34</v>
      </c>
      <c r="R718" s="9" t="s">
        <v>39</v>
      </c>
      <c r="S718" s="6" t="s">
        <v>40</v>
      </c>
      <c r="T718" s="10" t="s">
        <v>10098</v>
      </c>
      <c r="U718" s="5" t="s">
        <v>34</v>
      </c>
      <c r="V718" s="10" t="s">
        <v>10099</v>
      </c>
      <c r="W718" s="10" t="s">
        <v>4383</v>
      </c>
      <c r="X718" s="10" t="s">
        <v>10100</v>
      </c>
      <c r="Y718" s="10" t="s">
        <v>10101</v>
      </c>
      <c r="Z718" s="10" t="s">
        <v>10102</v>
      </c>
      <c r="AA718" s="6" t="s">
        <v>10103</v>
      </c>
    </row>
    <row r="719" ht="60" spans="1:27">
      <c r="A719" s="1" t="s">
        <v>29</v>
      </c>
      <c r="B719" s="1" t="s">
        <v>10104</v>
      </c>
      <c r="C719" s="4" t="s">
        <v>10105</v>
      </c>
      <c r="D719" s="5">
        <v>119999</v>
      </c>
      <c r="E719" s="5">
        <v>21.97630313</v>
      </c>
      <c r="F719" s="5">
        <v>21.97630313</v>
      </c>
      <c r="G719" s="6" t="s">
        <v>32</v>
      </c>
      <c r="H719" s="6" t="s">
        <v>33</v>
      </c>
      <c r="I719" s="6" t="s">
        <v>34</v>
      </c>
      <c r="J719" s="6" t="s">
        <v>35</v>
      </c>
      <c r="K719" s="6" t="s">
        <v>34</v>
      </c>
      <c r="L719" s="6" t="s">
        <v>10106</v>
      </c>
      <c r="M719" s="6" t="s">
        <v>10106</v>
      </c>
      <c r="N719" s="6" t="s">
        <v>34</v>
      </c>
      <c r="O719" s="6" t="s">
        <v>10107</v>
      </c>
      <c r="P719" s="6" t="s">
        <v>73</v>
      </c>
      <c r="Q719" s="6" t="s">
        <v>34</v>
      </c>
      <c r="R719" s="9" t="s">
        <v>39</v>
      </c>
      <c r="S719" s="6" t="s">
        <v>40</v>
      </c>
      <c r="T719" s="10" t="s">
        <v>10108</v>
      </c>
      <c r="U719" s="5" t="s">
        <v>34</v>
      </c>
      <c r="V719" s="10" t="s">
        <v>10109</v>
      </c>
      <c r="W719" s="10" t="s">
        <v>34</v>
      </c>
      <c r="X719" s="10" t="s">
        <v>10110</v>
      </c>
      <c r="Y719" s="10" t="s">
        <v>10111</v>
      </c>
      <c r="Z719" s="10" t="s">
        <v>10112</v>
      </c>
      <c r="AA719" s="6" t="s">
        <v>10113</v>
      </c>
    </row>
    <row r="720" ht="60" spans="1:27">
      <c r="A720" s="1" t="s">
        <v>29</v>
      </c>
      <c r="B720" s="1" t="s">
        <v>10114</v>
      </c>
      <c r="C720" s="4" t="s">
        <v>10115</v>
      </c>
      <c r="D720" s="5">
        <v>29900</v>
      </c>
      <c r="E720" s="5">
        <v>43.66884799</v>
      </c>
      <c r="F720" s="5">
        <v>43.66884799</v>
      </c>
      <c r="G720" s="6" t="s">
        <v>32</v>
      </c>
      <c r="H720" s="6" t="s">
        <v>33</v>
      </c>
      <c r="I720" s="6" t="s">
        <v>34</v>
      </c>
      <c r="J720" s="6" t="s">
        <v>35</v>
      </c>
      <c r="K720" s="6" t="s">
        <v>34</v>
      </c>
      <c r="L720" s="6" t="s">
        <v>10116</v>
      </c>
      <c r="M720" s="6" t="s">
        <v>10116</v>
      </c>
      <c r="N720" s="6" t="s">
        <v>34</v>
      </c>
      <c r="O720" s="6" t="s">
        <v>10117</v>
      </c>
      <c r="P720" s="6" t="s">
        <v>73</v>
      </c>
      <c r="Q720" s="6" t="s">
        <v>34</v>
      </c>
      <c r="R720" s="9" t="s">
        <v>39</v>
      </c>
      <c r="S720" s="6" t="s">
        <v>40</v>
      </c>
      <c r="T720" s="10" t="s">
        <v>10118</v>
      </c>
      <c r="U720" s="5" t="s">
        <v>34</v>
      </c>
      <c r="V720" s="10" t="s">
        <v>10119</v>
      </c>
      <c r="W720" s="10" t="s">
        <v>34</v>
      </c>
      <c r="X720" s="10" t="s">
        <v>10120</v>
      </c>
      <c r="Y720" s="10" t="s">
        <v>7289</v>
      </c>
      <c r="Z720" s="10" t="s">
        <v>10121</v>
      </c>
      <c r="AA720" s="6" t="s">
        <v>10122</v>
      </c>
    </row>
    <row r="721" ht="105" spans="1:27">
      <c r="A721" s="1" t="s">
        <v>29</v>
      </c>
      <c r="B721" s="1" t="s">
        <v>10123</v>
      </c>
      <c r="C721" s="4" t="s">
        <v>10124</v>
      </c>
      <c r="D721" s="5">
        <v>39998</v>
      </c>
      <c r="E721" s="5">
        <v>24.10597422</v>
      </c>
      <c r="F721" s="5">
        <v>53.38432732</v>
      </c>
      <c r="G721" s="6" t="s">
        <v>32</v>
      </c>
      <c r="H721" s="6" t="s">
        <v>33</v>
      </c>
      <c r="I721" s="6" t="s">
        <v>34</v>
      </c>
      <c r="J721" s="6" t="s">
        <v>35</v>
      </c>
      <c r="K721" s="6" t="s">
        <v>34</v>
      </c>
      <c r="L721" s="6" t="s">
        <v>10116</v>
      </c>
      <c r="M721" s="6" t="s">
        <v>10116</v>
      </c>
      <c r="N721" s="6" t="s">
        <v>34</v>
      </c>
      <c r="O721" s="6" t="s">
        <v>10125</v>
      </c>
      <c r="P721" s="6" t="s">
        <v>73</v>
      </c>
      <c r="Q721" s="6" t="s">
        <v>34</v>
      </c>
      <c r="R721" s="9" t="s">
        <v>39</v>
      </c>
      <c r="S721" s="6" t="s">
        <v>40</v>
      </c>
      <c r="T721" s="10" t="s">
        <v>10118</v>
      </c>
      <c r="U721" s="5" t="s">
        <v>34</v>
      </c>
      <c r="V721" s="10" t="s">
        <v>10126</v>
      </c>
      <c r="W721" s="10" t="s">
        <v>34</v>
      </c>
      <c r="X721" s="10" t="s">
        <v>10127</v>
      </c>
      <c r="Y721" s="10" t="s">
        <v>10128</v>
      </c>
      <c r="Z721" s="10" t="s">
        <v>10129</v>
      </c>
      <c r="AA721" s="6" t="s">
        <v>10122</v>
      </c>
    </row>
    <row r="722" ht="60" spans="1:27">
      <c r="A722" s="1" t="s">
        <v>29</v>
      </c>
      <c r="B722" s="1" t="s">
        <v>10130</v>
      </c>
      <c r="C722" s="4" t="s">
        <v>10131</v>
      </c>
      <c r="D722" s="5">
        <v>165009</v>
      </c>
      <c r="E722" s="5">
        <v>2.848026881</v>
      </c>
      <c r="F722" s="5">
        <v>8.363113465</v>
      </c>
      <c r="G722" s="6" t="s">
        <v>32</v>
      </c>
      <c r="H722" s="6" t="s">
        <v>33</v>
      </c>
      <c r="I722" s="6" t="s">
        <v>34</v>
      </c>
      <c r="J722" s="6" t="s">
        <v>35</v>
      </c>
      <c r="K722" s="6" t="s">
        <v>34</v>
      </c>
      <c r="L722" s="6" t="s">
        <v>10116</v>
      </c>
      <c r="M722" s="6" t="s">
        <v>10116</v>
      </c>
      <c r="N722" s="6" t="s">
        <v>34</v>
      </c>
      <c r="O722" s="6" t="s">
        <v>10132</v>
      </c>
      <c r="P722" s="6" t="s">
        <v>73</v>
      </c>
      <c r="Q722" s="6" t="s">
        <v>34</v>
      </c>
      <c r="R722" s="9" t="s">
        <v>39</v>
      </c>
      <c r="S722" s="6" t="s">
        <v>40</v>
      </c>
      <c r="T722" s="10" t="s">
        <v>10118</v>
      </c>
      <c r="U722" s="5" t="s">
        <v>34</v>
      </c>
      <c r="V722" s="10" t="s">
        <v>10133</v>
      </c>
      <c r="W722" s="10" t="s">
        <v>34</v>
      </c>
      <c r="X722" s="10" t="s">
        <v>10134</v>
      </c>
      <c r="Y722" s="10" t="s">
        <v>10135</v>
      </c>
      <c r="Z722" s="10" t="s">
        <v>10136</v>
      </c>
      <c r="AA722" s="6" t="s">
        <v>10122</v>
      </c>
    </row>
    <row r="723" ht="60" spans="1:27">
      <c r="A723" s="1" t="s">
        <v>29</v>
      </c>
      <c r="B723" s="1" t="s">
        <v>10137</v>
      </c>
      <c r="C723" s="4" t="s">
        <v>7662</v>
      </c>
      <c r="D723" s="5">
        <v>2676945</v>
      </c>
      <c r="E723" s="5">
        <v>6.34103242</v>
      </c>
      <c r="F723" s="5">
        <v>6.34103242</v>
      </c>
      <c r="G723" s="6" t="s">
        <v>32</v>
      </c>
      <c r="H723" s="6" t="s">
        <v>33</v>
      </c>
      <c r="I723" s="6" t="s">
        <v>34</v>
      </c>
      <c r="J723" s="6" t="s">
        <v>35</v>
      </c>
      <c r="K723" s="6" t="s">
        <v>34</v>
      </c>
      <c r="L723" s="6" t="s">
        <v>10116</v>
      </c>
      <c r="M723" s="6" t="s">
        <v>10116</v>
      </c>
      <c r="N723" s="6" t="s">
        <v>34</v>
      </c>
      <c r="O723" s="6" t="s">
        <v>10138</v>
      </c>
      <c r="P723" s="6" t="s">
        <v>73</v>
      </c>
      <c r="Q723" s="6" t="s">
        <v>34</v>
      </c>
      <c r="R723" s="9" t="s">
        <v>39</v>
      </c>
      <c r="S723" s="6" t="s">
        <v>40</v>
      </c>
      <c r="T723" s="10" t="s">
        <v>10118</v>
      </c>
      <c r="U723" s="5" t="s">
        <v>34</v>
      </c>
      <c r="V723" s="10" t="s">
        <v>7397</v>
      </c>
      <c r="W723" s="10" t="s">
        <v>34</v>
      </c>
      <c r="X723" s="10" t="s">
        <v>7398</v>
      </c>
      <c r="Y723" s="10" t="s">
        <v>7664</v>
      </c>
      <c r="Z723" s="10" t="s">
        <v>10139</v>
      </c>
      <c r="AA723" s="6" t="s">
        <v>10122</v>
      </c>
    </row>
    <row r="724" ht="60" spans="1:27">
      <c r="A724" s="1" t="s">
        <v>29</v>
      </c>
      <c r="B724" s="1" t="s">
        <v>10140</v>
      </c>
      <c r="C724" s="4" t="s">
        <v>10141</v>
      </c>
      <c r="D724" s="5">
        <v>19999</v>
      </c>
      <c r="E724" s="5">
        <v>32.71432902</v>
      </c>
      <c r="F724" s="5">
        <v>32.71432902</v>
      </c>
      <c r="G724" s="6" t="s">
        <v>32</v>
      </c>
      <c r="H724" s="6" t="s">
        <v>33</v>
      </c>
      <c r="I724" s="6" t="s">
        <v>34</v>
      </c>
      <c r="J724" s="6" t="s">
        <v>35</v>
      </c>
      <c r="K724" s="6" t="s">
        <v>34</v>
      </c>
      <c r="L724" s="6" t="s">
        <v>10116</v>
      </c>
      <c r="M724" s="6" t="s">
        <v>10116</v>
      </c>
      <c r="N724" s="6" t="s">
        <v>10142</v>
      </c>
      <c r="O724" s="6" t="s">
        <v>10143</v>
      </c>
      <c r="P724" s="6" t="s">
        <v>73</v>
      </c>
      <c r="Q724" s="6" t="s">
        <v>34</v>
      </c>
      <c r="R724" s="9" t="s">
        <v>39</v>
      </c>
      <c r="S724" s="6" t="s">
        <v>40</v>
      </c>
      <c r="T724" s="10" t="s">
        <v>10118</v>
      </c>
      <c r="U724" s="5" t="s">
        <v>34</v>
      </c>
      <c r="V724" s="10" t="s">
        <v>10144</v>
      </c>
      <c r="W724" s="10" t="s">
        <v>10145</v>
      </c>
      <c r="X724" s="10" t="s">
        <v>10146</v>
      </c>
      <c r="Y724" s="10" t="s">
        <v>10147</v>
      </c>
      <c r="Z724" s="10" t="s">
        <v>10148</v>
      </c>
      <c r="AA724" s="6" t="s">
        <v>10122</v>
      </c>
    </row>
    <row r="725" ht="60" spans="1:27">
      <c r="A725" s="1" t="s">
        <v>29</v>
      </c>
      <c r="B725" s="1" t="s">
        <v>10149</v>
      </c>
      <c r="C725" s="4" t="s">
        <v>10150</v>
      </c>
      <c r="D725" s="5">
        <v>4745106</v>
      </c>
      <c r="E725" s="5">
        <v>4.55641125</v>
      </c>
      <c r="F725" s="5">
        <v>4.55641125</v>
      </c>
      <c r="G725" s="6" t="s">
        <v>32</v>
      </c>
      <c r="H725" s="6" t="s">
        <v>33</v>
      </c>
      <c r="I725" s="6" t="s">
        <v>34</v>
      </c>
      <c r="J725" s="6" t="s">
        <v>35</v>
      </c>
      <c r="K725" s="6" t="s">
        <v>34</v>
      </c>
      <c r="L725" s="6" t="s">
        <v>10116</v>
      </c>
      <c r="M725" s="6" t="s">
        <v>10116</v>
      </c>
      <c r="N725" s="6" t="s">
        <v>34</v>
      </c>
      <c r="O725" s="6" t="s">
        <v>10151</v>
      </c>
      <c r="P725" s="6" t="s">
        <v>73</v>
      </c>
      <c r="Q725" s="6" t="s">
        <v>34</v>
      </c>
      <c r="R725" s="9" t="s">
        <v>39</v>
      </c>
      <c r="S725" s="6" t="s">
        <v>40</v>
      </c>
      <c r="T725" s="10" t="s">
        <v>10118</v>
      </c>
      <c r="U725" s="5" t="s">
        <v>34</v>
      </c>
      <c r="V725" s="10" t="s">
        <v>10152</v>
      </c>
      <c r="W725" s="10" t="s">
        <v>34</v>
      </c>
      <c r="X725" s="10" t="s">
        <v>10153</v>
      </c>
      <c r="Y725" s="10" t="s">
        <v>10154</v>
      </c>
      <c r="Z725" s="10" t="s">
        <v>10155</v>
      </c>
      <c r="AA725" s="6" t="s">
        <v>10122</v>
      </c>
    </row>
    <row r="726" ht="60" spans="1:27">
      <c r="A726" s="1" t="s">
        <v>29</v>
      </c>
      <c r="B726" s="1" t="s">
        <v>10156</v>
      </c>
      <c r="C726" s="4" t="s">
        <v>10157</v>
      </c>
      <c r="D726" s="5">
        <v>3720032</v>
      </c>
      <c r="E726" s="5">
        <v>1.763859081</v>
      </c>
      <c r="F726" s="5">
        <v>7.45167336</v>
      </c>
      <c r="G726" s="6" t="s">
        <v>32</v>
      </c>
      <c r="H726" s="6" t="s">
        <v>33</v>
      </c>
      <c r="I726" s="6" t="s">
        <v>34</v>
      </c>
      <c r="J726" s="6" t="s">
        <v>35</v>
      </c>
      <c r="K726" s="6" t="s">
        <v>34</v>
      </c>
      <c r="L726" s="6" t="s">
        <v>10116</v>
      </c>
      <c r="M726" s="6" t="s">
        <v>10116</v>
      </c>
      <c r="N726" s="6" t="s">
        <v>9040</v>
      </c>
      <c r="O726" s="6" t="s">
        <v>10158</v>
      </c>
      <c r="P726" s="6" t="s">
        <v>73</v>
      </c>
      <c r="Q726" s="6" t="s">
        <v>34</v>
      </c>
      <c r="R726" s="9" t="s">
        <v>39</v>
      </c>
      <c r="S726" s="6" t="s">
        <v>40</v>
      </c>
      <c r="T726" s="10" t="s">
        <v>10118</v>
      </c>
      <c r="U726" s="5" t="s">
        <v>34</v>
      </c>
      <c r="V726" s="10" t="s">
        <v>10159</v>
      </c>
      <c r="W726" s="10" t="s">
        <v>9044</v>
      </c>
      <c r="X726" s="10" t="s">
        <v>10160</v>
      </c>
      <c r="Y726" s="10" t="s">
        <v>9230</v>
      </c>
      <c r="Z726" s="10" t="s">
        <v>10161</v>
      </c>
      <c r="AA726" s="6" t="s">
        <v>10122</v>
      </c>
    </row>
    <row r="727" ht="60" spans="1:27">
      <c r="A727" s="1" t="s">
        <v>29</v>
      </c>
      <c r="B727" s="1" t="s">
        <v>10162</v>
      </c>
      <c r="C727" s="4" t="s">
        <v>10163</v>
      </c>
      <c r="D727" s="5">
        <v>4274978</v>
      </c>
      <c r="E727" s="5">
        <v>5.982620528</v>
      </c>
      <c r="F727" s="5">
        <v>5.982620528</v>
      </c>
      <c r="G727" s="6" t="s">
        <v>32</v>
      </c>
      <c r="H727" s="6" t="s">
        <v>33</v>
      </c>
      <c r="I727" s="6" t="s">
        <v>34</v>
      </c>
      <c r="J727" s="6" t="s">
        <v>35</v>
      </c>
      <c r="K727" s="6" t="s">
        <v>34</v>
      </c>
      <c r="L727" s="6" t="s">
        <v>10116</v>
      </c>
      <c r="M727" s="6" t="s">
        <v>10116</v>
      </c>
      <c r="N727" s="6" t="s">
        <v>34</v>
      </c>
      <c r="O727" s="6" t="s">
        <v>10164</v>
      </c>
      <c r="P727" s="6" t="s">
        <v>73</v>
      </c>
      <c r="Q727" s="6" t="s">
        <v>34</v>
      </c>
      <c r="R727" s="9" t="s">
        <v>39</v>
      </c>
      <c r="S727" s="6" t="s">
        <v>40</v>
      </c>
      <c r="T727" s="10" t="s">
        <v>10118</v>
      </c>
      <c r="U727" s="5" t="s">
        <v>34</v>
      </c>
      <c r="V727" s="10" t="s">
        <v>10165</v>
      </c>
      <c r="W727" s="10" t="s">
        <v>34</v>
      </c>
      <c r="X727" s="10" t="s">
        <v>10166</v>
      </c>
      <c r="Y727" s="10" t="s">
        <v>10167</v>
      </c>
      <c r="Z727" s="10" t="s">
        <v>10168</v>
      </c>
      <c r="AA727" s="6" t="s">
        <v>10122</v>
      </c>
    </row>
    <row r="728" ht="60" spans="1:27">
      <c r="A728" s="1" t="s">
        <v>29</v>
      </c>
      <c r="B728" s="1" t="s">
        <v>10169</v>
      </c>
      <c r="C728" s="4" t="s">
        <v>10170</v>
      </c>
      <c r="D728" s="5">
        <v>950012</v>
      </c>
      <c r="E728" s="5">
        <v>3.263729355</v>
      </c>
      <c r="F728" s="5">
        <v>8.089968622</v>
      </c>
      <c r="G728" s="6" t="s">
        <v>32</v>
      </c>
      <c r="H728" s="6" t="s">
        <v>33</v>
      </c>
      <c r="I728" s="6" t="s">
        <v>34</v>
      </c>
      <c r="J728" s="6" t="s">
        <v>35</v>
      </c>
      <c r="K728" s="6" t="s">
        <v>34</v>
      </c>
      <c r="L728" s="6" t="s">
        <v>10171</v>
      </c>
      <c r="M728" s="6" t="s">
        <v>10171</v>
      </c>
      <c r="N728" s="6" t="s">
        <v>34</v>
      </c>
      <c r="O728" s="6" t="s">
        <v>10172</v>
      </c>
      <c r="P728" s="6" t="s">
        <v>73</v>
      </c>
      <c r="Q728" s="6" t="s">
        <v>34</v>
      </c>
      <c r="R728" s="9" t="s">
        <v>39</v>
      </c>
      <c r="S728" s="6" t="s">
        <v>40</v>
      </c>
      <c r="T728" s="10" t="s">
        <v>10173</v>
      </c>
      <c r="U728" s="5" t="s">
        <v>34</v>
      </c>
      <c r="V728" s="10" t="s">
        <v>10174</v>
      </c>
      <c r="W728" s="10" t="s">
        <v>34</v>
      </c>
      <c r="X728" s="10" t="s">
        <v>10175</v>
      </c>
      <c r="Y728" s="10" t="s">
        <v>10176</v>
      </c>
      <c r="Z728" s="10" t="s">
        <v>10177</v>
      </c>
      <c r="AA728" s="6" t="s">
        <v>10178</v>
      </c>
    </row>
    <row r="729" ht="60" spans="1:27">
      <c r="A729" s="1" t="s">
        <v>29</v>
      </c>
      <c r="B729" s="1" t="s">
        <v>10179</v>
      </c>
      <c r="C729" s="4" t="s">
        <v>8976</v>
      </c>
      <c r="D729" s="5">
        <v>19999</v>
      </c>
      <c r="E729" s="5">
        <v>413.32531</v>
      </c>
      <c r="F729" s="5">
        <v>413.32531</v>
      </c>
      <c r="G729" s="6" t="s">
        <v>32</v>
      </c>
      <c r="H729" s="6" t="s">
        <v>33</v>
      </c>
      <c r="I729" s="6" t="s">
        <v>34</v>
      </c>
      <c r="J729" s="6" t="s">
        <v>35</v>
      </c>
      <c r="K729" s="6" t="s">
        <v>34</v>
      </c>
      <c r="L729" s="6" t="s">
        <v>10180</v>
      </c>
      <c r="M729" s="6" t="s">
        <v>10180</v>
      </c>
      <c r="N729" s="6" t="s">
        <v>34</v>
      </c>
      <c r="O729" s="6" t="s">
        <v>10181</v>
      </c>
      <c r="P729" s="6" t="s">
        <v>73</v>
      </c>
      <c r="Q729" s="6" t="s">
        <v>34</v>
      </c>
      <c r="R729" s="9" t="s">
        <v>39</v>
      </c>
      <c r="S729" s="6" t="s">
        <v>40</v>
      </c>
      <c r="T729" s="10" t="s">
        <v>10182</v>
      </c>
      <c r="U729" s="5" t="s">
        <v>34</v>
      </c>
      <c r="V729" s="10" t="s">
        <v>10183</v>
      </c>
      <c r="W729" s="10" t="s">
        <v>34</v>
      </c>
      <c r="X729" s="10" t="s">
        <v>7147</v>
      </c>
      <c r="Y729" s="10" t="s">
        <v>4563</v>
      </c>
      <c r="Z729" s="10" t="s">
        <v>10184</v>
      </c>
      <c r="AA729" s="6" t="s">
        <v>10185</v>
      </c>
    </row>
    <row r="730" ht="45" spans="1:27">
      <c r="A730" s="1" t="s">
        <v>29</v>
      </c>
      <c r="B730" s="1" t="s">
        <v>10186</v>
      </c>
      <c r="C730" s="4" t="s">
        <v>10187</v>
      </c>
      <c r="D730" s="5">
        <v>219994</v>
      </c>
      <c r="E730" s="5">
        <v>7.627369896</v>
      </c>
      <c r="F730" s="5">
        <v>7.627369896</v>
      </c>
      <c r="G730" s="6" t="s">
        <v>32</v>
      </c>
      <c r="H730" s="6" t="s">
        <v>33</v>
      </c>
      <c r="I730" s="6" t="s">
        <v>34</v>
      </c>
      <c r="J730" s="6" t="s">
        <v>35</v>
      </c>
      <c r="K730" s="6" t="s">
        <v>34</v>
      </c>
      <c r="L730" s="6" t="s">
        <v>10188</v>
      </c>
      <c r="M730" s="6" t="s">
        <v>10188</v>
      </c>
      <c r="N730" s="6" t="s">
        <v>34</v>
      </c>
      <c r="O730" s="6" t="s">
        <v>10189</v>
      </c>
      <c r="P730" s="6" t="s">
        <v>73</v>
      </c>
      <c r="Q730" s="6" t="s">
        <v>34</v>
      </c>
      <c r="R730" s="9" t="s">
        <v>39</v>
      </c>
      <c r="S730" s="6" t="s">
        <v>40</v>
      </c>
      <c r="T730" s="10" t="s">
        <v>10190</v>
      </c>
      <c r="U730" s="5" t="s">
        <v>34</v>
      </c>
      <c r="V730" s="10" t="s">
        <v>10191</v>
      </c>
      <c r="W730" s="10" t="s">
        <v>34</v>
      </c>
      <c r="X730" s="10" t="s">
        <v>10192</v>
      </c>
      <c r="Y730" s="10" t="s">
        <v>10193</v>
      </c>
      <c r="Z730" s="10" t="s">
        <v>10194</v>
      </c>
      <c r="AA730" s="6" t="s">
        <v>10195</v>
      </c>
    </row>
    <row r="731" ht="105" spans="1:27">
      <c r="A731" s="1" t="s">
        <v>29</v>
      </c>
      <c r="B731" s="1" t="s">
        <v>10196</v>
      </c>
      <c r="C731" s="4" t="s">
        <v>10197</v>
      </c>
      <c r="D731" s="5">
        <v>2065279</v>
      </c>
      <c r="E731" s="5">
        <v>3.522783928</v>
      </c>
      <c r="F731" s="5">
        <v>4.812810614</v>
      </c>
      <c r="G731" s="6" t="s">
        <v>32</v>
      </c>
      <c r="H731" s="6" t="s">
        <v>33</v>
      </c>
      <c r="I731" s="6" t="s">
        <v>34</v>
      </c>
      <c r="J731" s="6" t="s">
        <v>35</v>
      </c>
      <c r="K731" s="6" t="s">
        <v>34</v>
      </c>
      <c r="L731" s="6" t="s">
        <v>10198</v>
      </c>
      <c r="M731" s="6" t="s">
        <v>10198</v>
      </c>
      <c r="N731" s="6" t="s">
        <v>7551</v>
      </c>
      <c r="O731" s="6" t="s">
        <v>10199</v>
      </c>
      <c r="P731" s="6" t="s">
        <v>73</v>
      </c>
      <c r="Q731" s="6" t="s">
        <v>34</v>
      </c>
      <c r="R731" s="9" t="s">
        <v>39</v>
      </c>
      <c r="S731" s="6" t="s">
        <v>40</v>
      </c>
      <c r="T731" s="10" t="s">
        <v>10200</v>
      </c>
      <c r="U731" s="5" t="s">
        <v>34</v>
      </c>
      <c r="V731" s="10" t="s">
        <v>10201</v>
      </c>
      <c r="W731" s="10" t="s">
        <v>7554</v>
      </c>
      <c r="X731" s="10" t="s">
        <v>10202</v>
      </c>
      <c r="Y731" s="10" t="s">
        <v>10203</v>
      </c>
      <c r="Z731" s="10" t="s">
        <v>10204</v>
      </c>
      <c r="AA731" s="6" t="s">
        <v>10205</v>
      </c>
    </row>
    <row r="732" ht="60" spans="1:27">
      <c r="A732" s="1" t="s">
        <v>29</v>
      </c>
      <c r="B732" s="1" t="s">
        <v>10206</v>
      </c>
      <c r="C732" s="4" t="s">
        <v>10207</v>
      </c>
      <c r="D732" s="5">
        <v>2990006</v>
      </c>
      <c r="E732" s="5">
        <v>1.547212857</v>
      </c>
      <c r="F732" s="5">
        <v>7.810524271</v>
      </c>
      <c r="G732" s="6" t="s">
        <v>32</v>
      </c>
      <c r="H732" s="6" t="s">
        <v>33</v>
      </c>
      <c r="I732" s="6" t="s">
        <v>34</v>
      </c>
      <c r="J732" s="6" t="s">
        <v>35</v>
      </c>
      <c r="K732" s="6" t="s">
        <v>34</v>
      </c>
      <c r="L732" s="6" t="s">
        <v>10208</v>
      </c>
      <c r="M732" s="6" t="s">
        <v>10208</v>
      </c>
      <c r="N732" s="6" t="s">
        <v>34</v>
      </c>
      <c r="O732" s="6" t="s">
        <v>10209</v>
      </c>
      <c r="P732" s="6" t="s">
        <v>73</v>
      </c>
      <c r="Q732" s="6" t="s">
        <v>34</v>
      </c>
      <c r="R732" s="9" t="s">
        <v>39</v>
      </c>
      <c r="S732" s="6" t="s">
        <v>40</v>
      </c>
      <c r="T732" s="10" t="s">
        <v>10210</v>
      </c>
      <c r="U732" s="5" t="s">
        <v>34</v>
      </c>
      <c r="V732" s="10" t="s">
        <v>10211</v>
      </c>
      <c r="W732" s="10" t="s">
        <v>34</v>
      </c>
      <c r="X732" s="10" t="s">
        <v>10212</v>
      </c>
      <c r="Y732" s="10" t="s">
        <v>4563</v>
      </c>
      <c r="Z732" s="10" t="s">
        <v>10213</v>
      </c>
      <c r="AA732" s="6" t="s">
        <v>10214</v>
      </c>
    </row>
    <row r="733" ht="60" spans="1:27">
      <c r="A733" s="1" t="s">
        <v>29</v>
      </c>
      <c r="B733" s="1" t="s">
        <v>10215</v>
      </c>
      <c r="C733" s="4" t="s">
        <v>7328</v>
      </c>
      <c r="D733" s="5">
        <v>19999</v>
      </c>
      <c r="E733" s="5">
        <v>14.64439532</v>
      </c>
      <c r="F733" s="5">
        <v>14.64439532</v>
      </c>
      <c r="G733" s="6" t="s">
        <v>32</v>
      </c>
      <c r="H733" s="6" t="s">
        <v>33</v>
      </c>
      <c r="I733" s="6" t="s">
        <v>34</v>
      </c>
      <c r="J733" s="6" t="s">
        <v>35</v>
      </c>
      <c r="K733" s="6" t="s">
        <v>34</v>
      </c>
      <c r="L733" s="6" t="s">
        <v>10208</v>
      </c>
      <c r="M733" s="6" t="s">
        <v>10208</v>
      </c>
      <c r="N733" s="6" t="s">
        <v>34</v>
      </c>
      <c r="O733" s="6" t="s">
        <v>10216</v>
      </c>
      <c r="P733" s="6" t="s">
        <v>73</v>
      </c>
      <c r="Q733" s="6" t="s">
        <v>34</v>
      </c>
      <c r="R733" s="9" t="s">
        <v>39</v>
      </c>
      <c r="S733" s="6" t="s">
        <v>40</v>
      </c>
      <c r="T733" s="10" t="s">
        <v>10210</v>
      </c>
      <c r="U733" s="5" t="s">
        <v>34</v>
      </c>
      <c r="V733" s="10" t="s">
        <v>10217</v>
      </c>
      <c r="W733" s="10" t="s">
        <v>34</v>
      </c>
      <c r="X733" s="10" t="s">
        <v>10218</v>
      </c>
      <c r="Y733" s="10" t="s">
        <v>4563</v>
      </c>
      <c r="Z733" s="10" t="s">
        <v>10219</v>
      </c>
      <c r="AA733" s="6" t="s">
        <v>10214</v>
      </c>
    </row>
    <row r="734" ht="60" spans="1:27">
      <c r="A734" s="1" t="s">
        <v>29</v>
      </c>
      <c r="B734" s="1" t="s">
        <v>10220</v>
      </c>
      <c r="C734" s="4" t="s">
        <v>10221</v>
      </c>
      <c r="D734" s="5">
        <v>2786945</v>
      </c>
      <c r="E734" s="5">
        <v>39.13308952</v>
      </c>
      <c r="F734" s="5">
        <v>39.13308952</v>
      </c>
      <c r="G734" s="6" t="s">
        <v>32</v>
      </c>
      <c r="H734" s="6" t="s">
        <v>33</v>
      </c>
      <c r="I734" s="6" t="s">
        <v>34</v>
      </c>
      <c r="J734" s="6" t="s">
        <v>35</v>
      </c>
      <c r="K734" s="6" t="s">
        <v>34</v>
      </c>
      <c r="L734" s="6" t="s">
        <v>10208</v>
      </c>
      <c r="M734" s="6" t="s">
        <v>10208</v>
      </c>
      <c r="N734" s="6" t="s">
        <v>34</v>
      </c>
      <c r="O734" s="6" t="s">
        <v>10222</v>
      </c>
      <c r="P734" s="6" t="s">
        <v>73</v>
      </c>
      <c r="Q734" s="6" t="s">
        <v>34</v>
      </c>
      <c r="R734" s="9" t="s">
        <v>39</v>
      </c>
      <c r="S734" s="6" t="s">
        <v>40</v>
      </c>
      <c r="T734" s="10" t="s">
        <v>10210</v>
      </c>
      <c r="U734" s="5" t="s">
        <v>34</v>
      </c>
      <c r="V734" s="10" t="s">
        <v>7202</v>
      </c>
      <c r="W734" s="10" t="s">
        <v>34</v>
      </c>
      <c r="X734" s="10" t="s">
        <v>7203</v>
      </c>
      <c r="Y734" s="10" t="s">
        <v>10223</v>
      </c>
      <c r="Z734" s="10" t="s">
        <v>10224</v>
      </c>
      <c r="AA734" s="6" t="s">
        <v>10214</v>
      </c>
    </row>
    <row r="735" ht="150" spans="1:27">
      <c r="A735" s="1" t="s">
        <v>29</v>
      </c>
      <c r="B735" s="1" t="s">
        <v>10225</v>
      </c>
      <c r="C735" s="4" t="s">
        <v>10226</v>
      </c>
      <c r="D735" s="5">
        <v>3489524</v>
      </c>
      <c r="E735" s="5">
        <v>1.540381751</v>
      </c>
      <c r="F735" s="5">
        <v>12.20404361</v>
      </c>
      <c r="G735" s="6" t="s">
        <v>32</v>
      </c>
      <c r="H735" s="6" t="s">
        <v>33</v>
      </c>
      <c r="I735" s="6" t="s">
        <v>34</v>
      </c>
      <c r="J735" s="6" t="s">
        <v>35</v>
      </c>
      <c r="K735" s="6" t="s">
        <v>34</v>
      </c>
      <c r="L735" s="6" t="s">
        <v>10208</v>
      </c>
      <c r="M735" s="6" t="s">
        <v>10208</v>
      </c>
      <c r="N735" s="6" t="s">
        <v>34</v>
      </c>
      <c r="O735" s="6" t="s">
        <v>10227</v>
      </c>
      <c r="P735" s="6" t="s">
        <v>73</v>
      </c>
      <c r="Q735" s="6" t="s">
        <v>34</v>
      </c>
      <c r="R735" s="9" t="s">
        <v>39</v>
      </c>
      <c r="S735" s="6" t="s">
        <v>40</v>
      </c>
      <c r="T735" s="10" t="s">
        <v>10210</v>
      </c>
      <c r="U735" s="5" t="s">
        <v>34</v>
      </c>
      <c r="V735" s="10" t="s">
        <v>10228</v>
      </c>
      <c r="W735" s="10" t="s">
        <v>34</v>
      </c>
      <c r="X735" s="10" t="s">
        <v>10229</v>
      </c>
      <c r="Y735" s="10" t="s">
        <v>4563</v>
      </c>
      <c r="Z735" s="10" t="s">
        <v>10230</v>
      </c>
      <c r="AA735" s="6" t="s">
        <v>10214</v>
      </c>
    </row>
    <row r="736" ht="60" spans="1:27">
      <c r="A736" s="1" t="s">
        <v>29</v>
      </c>
      <c r="B736" s="1" t="s">
        <v>10231</v>
      </c>
      <c r="C736" s="4" t="s">
        <v>10232</v>
      </c>
      <c r="D736" s="5">
        <v>19999</v>
      </c>
      <c r="E736" s="5">
        <v>9.275600496</v>
      </c>
      <c r="F736" s="5">
        <v>9.275600496</v>
      </c>
      <c r="G736" s="6" t="s">
        <v>32</v>
      </c>
      <c r="H736" s="6" t="s">
        <v>33</v>
      </c>
      <c r="I736" s="6" t="s">
        <v>34</v>
      </c>
      <c r="J736" s="6" t="s">
        <v>35</v>
      </c>
      <c r="K736" s="6" t="s">
        <v>34</v>
      </c>
      <c r="L736" s="6" t="s">
        <v>10208</v>
      </c>
      <c r="M736" s="6" t="s">
        <v>10208</v>
      </c>
      <c r="N736" s="6" t="s">
        <v>34</v>
      </c>
      <c r="O736" s="6" t="s">
        <v>10233</v>
      </c>
      <c r="P736" s="6" t="s">
        <v>73</v>
      </c>
      <c r="Q736" s="6" t="s">
        <v>34</v>
      </c>
      <c r="R736" s="9" t="s">
        <v>39</v>
      </c>
      <c r="S736" s="6" t="s">
        <v>40</v>
      </c>
      <c r="T736" s="10" t="s">
        <v>10210</v>
      </c>
      <c r="U736" s="5" t="s">
        <v>34</v>
      </c>
      <c r="V736" s="10" t="s">
        <v>10234</v>
      </c>
      <c r="W736" s="10" t="s">
        <v>34</v>
      </c>
      <c r="X736" s="10" t="s">
        <v>10235</v>
      </c>
      <c r="Y736" s="10" t="s">
        <v>4587</v>
      </c>
      <c r="Z736" s="10" t="s">
        <v>10236</v>
      </c>
      <c r="AA736" s="6" t="s">
        <v>10214</v>
      </c>
    </row>
    <row r="737" ht="60" spans="1:27">
      <c r="A737" s="1" t="s">
        <v>29</v>
      </c>
      <c r="B737" s="1" t="s">
        <v>10237</v>
      </c>
      <c r="C737" s="4" t="s">
        <v>10238</v>
      </c>
      <c r="D737" s="5">
        <v>5175114</v>
      </c>
      <c r="E737" s="5">
        <v>9.309935777</v>
      </c>
      <c r="F737" s="5">
        <v>9.309935777</v>
      </c>
      <c r="G737" s="6" t="s">
        <v>32</v>
      </c>
      <c r="H737" s="6" t="s">
        <v>33</v>
      </c>
      <c r="I737" s="6" t="s">
        <v>34</v>
      </c>
      <c r="J737" s="6" t="s">
        <v>35</v>
      </c>
      <c r="K737" s="6" t="s">
        <v>34</v>
      </c>
      <c r="L737" s="6" t="s">
        <v>10208</v>
      </c>
      <c r="M737" s="6" t="s">
        <v>10208</v>
      </c>
      <c r="N737" s="6" t="s">
        <v>7403</v>
      </c>
      <c r="O737" s="6" t="s">
        <v>10239</v>
      </c>
      <c r="P737" s="6" t="s">
        <v>73</v>
      </c>
      <c r="Q737" s="6" t="s">
        <v>34</v>
      </c>
      <c r="R737" s="9" t="s">
        <v>39</v>
      </c>
      <c r="S737" s="6" t="s">
        <v>40</v>
      </c>
      <c r="T737" s="10" t="s">
        <v>10210</v>
      </c>
      <c r="U737" s="5" t="s">
        <v>34</v>
      </c>
      <c r="V737" s="10" t="s">
        <v>10240</v>
      </c>
      <c r="W737" s="10" t="s">
        <v>7406</v>
      </c>
      <c r="X737" s="10" t="s">
        <v>10241</v>
      </c>
      <c r="Y737" s="10" t="s">
        <v>10242</v>
      </c>
      <c r="Z737" s="10" t="s">
        <v>10243</v>
      </c>
      <c r="AA737" s="6" t="s">
        <v>10214</v>
      </c>
    </row>
    <row r="738" ht="60" spans="1:27">
      <c r="A738" s="1" t="s">
        <v>29</v>
      </c>
      <c r="B738" s="1" t="s">
        <v>10244</v>
      </c>
      <c r="C738" s="4" t="s">
        <v>10245</v>
      </c>
      <c r="D738" s="5">
        <v>30000</v>
      </c>
      <c r="E738" s="5">
        <v>86.27125706</v>
      </c>
      <c r="F738" s="5">
        <v>86.27125706</v>
      </c>
      <c r="G738" s="6" t="s">
        <v>32</v>
      </c>
      <c r="H738" s="6" t="s">
        <v>33</v>
      </c>
      <c r="I738" s="6" t="s">
        <v>34</v>
      </c>
      <c r="J738" s="6" t="s">
        <v>35</v>
      </c>
      <c r="K738" s="6" t="s">
        <v>34</v>
      </c>
      <c r="L738" s="6" t="s">
        <v>10208</v>
      </c>
      <c r="M738" s="6" t="s">
        <v>10208</v>
      </c>
      <c r="N738" s="6" t="s">
        <v>34</v>
      </c>
      <c r="O738" s="6" t="s">
        <v>10246</v>
      </c>
      <c r="P738" s="6" t="s">
        <v>73</v>
      </c>
      <c r="Q738" s="6" t="s">
        <v>34</v>
      </c>
      <c r="R738" s="9" t="s">
        <v>39</v>
      </c>
      <c r="S738" s="6" t="s">
        <v>40</v>
      </c>
      <c r="T738" s="10" t="s">
        <v>10210</v>
      </c>
      <c r="U738" s="5" t="s">
        <v>34</v>
      </c>
      <c r="V738" s="10" t="s">
        <v>10247</v>
      </c>
      <c r="W738" s="10" t="s">
        <v>7705</v>
      </c>
      <c r="X738" s="10" t="s">
        <v>10248</v>
      </c>
      <c r="Y738" s="10" t="s">
        <v>7512</v>
      </c>
      <c r="Z738" s="10" t="s">
        <v>10249</v>
      </c>
      <c r="AA738" s="6" t="s">
        <v>10214</v>
      </c>
    </row>
    <row r="739" ht="60" spans="1:27">
      <c r="A739" s="1" t="s">
        <v>29</v>
      </c>
      <c r="B739" s="1" t="s">
        <v>10250</v>
      </c>
      <c r="C739" s="4" t="s">
        <v>10251</v>
      </c>
      <c r="D739" s="5">
        <v>9199954</v>
      </c>
      <c r="E739" s="5">
        <v>18.71508464</v>
      </c>
      <c r="F739" s="5">
        <v>18.71508464</v>
      </c>
      <c r="G739" s="6" t="s">
        <v>32</v>
      </c>
      <c r="H739" s="6" t="s">
        <v>33</v>
      </c>
      <c r="I739" s="6" t="s">
        <v>34</v>
      </c>
      <c r="J739" s="6" t="s">
        <v>35</v>
      </c>
      <c r="K739" s="6" t="s">
        <v>34</v>
      </c>
      <c r="L739" s="6" t="s">
        <v>10208</v>
      </c>
      <c r="M739" s="6" t="s">
        <v>10208</v>
      </c>
      <c r="N739" s="6" t="s">
        <v>34</v>
      </c>
      <c r="O739" s="6" t="s">
        <v>10252</v>
      </c>
      <c r="P739" s="6" t="s">
        <v>73</v>
      </c>
      <c r="Q739" s="6" t="s">
        <v>34</v>
      </c>
      <c r="R739" s="9" t="s">
        <v>39</v>
      </c>
      <c r="S739" s="6" t="s">
        <v>40</v>
      </c>
      <c r="T739" s="10" t="s">
        <v>10210</v>
      </c>
      <c r="U739" s="5" t="s">
        <v>34</v>
      </c>
      <c r="V739" s="10" t="s">
        <v>10253</v>
      </c>
      <c r="W739" s="10" t="s">
        <v>34</v>
      </c>
      <c r="X739" s="10" t="s">
        <v>10254</v>
      </c>
      <c r="Y739" s="10" t="s">
        <v>10255</v>
      </c>
      <c r="Z739" s="10" t="s">
        <v>10256</v>
      </c>
      <c r="AA739" s="6" t="s">
        <v>10214</v>
      </c>
    </row>
    <row r="740" ht="60" spans="1:27">
      <c r="A740" s="1" t="s">
        <v>29</v>
      </c>
      <c r="B740" s="1" t="s">
        <v>10257</v>
      </c>
      <c r="C740" s="4" t="s">
        <v>10258</v>
      </c>
      <c r="D740" s="5">
        <v>810003</v>
      </c>
      <c r="E740" s="5">
        <v>8.693122139</v>
      </c>
      <c r="F740" s="5">
        <v>8.693122139</v>
      </c>
      <c r="G740" s="6" t="s">
        <v>32</v>
      </c>
      <c r="H740" s="6" t="s">
        <v>33</v>
      </c>
      <c r="I740" s="6" t="s">
        <v>34</v>
      </c>
      <c r="J740" s="6" t="s">
        <v>35</v>
      </c>
      <c r="K740" s="6" t="s">
        <v>34</v>
      </c>
      <c r="L740" s="6" t="s">
        <v>10208</v>
      </c>
      <c r="M740" s="6" t="s">
        <v>10208</v>
      </c>
      <c r="N740" s="6" t="s">
        <v>34</v>
      </c>
      <c r="O740" s="6" t="s">
        <v>10259</v>
      </c>
      <c r="P740" s="6" t="s">
        <v>73</v>
      </c>
      <c r="Q740" s="6" t="s">
        <v>34</v>
      </c>
      <c r="R740" s="9" t="s">
        <v>39</v>
      </c>
      <c r="S740" s="6" t="s">
        <v>40</v>
      </c>
      <c r="T740" s="10" t="s">
        <v>10210</v>
      </c>
      <c r="U740" s="5" t="s">
        <v>34</v>
      </c>
      <c r="V740" s="10" t="s">
        <v>10260</v>
      </c>
      <c r="W740" s="10" t="s">
        <v>34</v>
      </c>
      <c r="X740" s="10" t="s">
        <v>10261</v>
      </c>
      <c r="Y740" s="10" t="s">
        <v>10262</v>
      </c>
      <c r="Z740" s="10" t="s">
        <v>10263</v>
      </c>
      <c r="AA740" s="6" t="s">
        <v>10214</v>
      </c>
    </row>
    <row r="741" ht="60" spans="1:27">
      <c r="A741" s="1" t="s">
        <v>29</v>
      </c>
      <c r="B741" s="1" t="s">
        <v>10264</v>
      </c>
      <c r="C741" s="4" t="s">
        <v>7247</v>
      </c>
      <c r="D741" s="5">
        <v>19999</v>
      </c>
      <c r="E741" s="5">
        <v>115.6939472</v>
      </c>
      <c r="F741" s="5">
        <v>115.6939472</v>
      </c>
      <c r="G741" s="6" t="s">
        <v>32</v>
      </c>
      <c r="H741" s="6" t="s">
        <v>33</v>
      </c>
      <c r="I741" s="6" t="s">
        <v>34</v>
      </c>
      <c r="J741" s="6" t="s">
        <v>35</v>
      </c>
      <c r="K741" s="6" t="s">
        <v>34</v>
      </c>
      <c r="L741" s="6" t="s">
        <v>10208</v>
      </c>
      <c r="M741" s="6" t="s">
        <v>10208</v>
      </c>
      <c r="N741" s="6" t="s">
        <v>34</v>
      </c>
      <c r="O741" s="6" t="s">
        <v>10265</v>
      </c>
      <c r="P741" s="6" t="s">
        <v>73</v>
      </c>
      <c r="Q741" s="6" t="s">
        <v>34</v>
      </c>
      <c r="R741" s="9" t="s">
        <v>39</v>
      </c>
      <c r="S741" s="6" t="s">
        <v>40</v>
      </c>
      <c r="T741" s="10" t="s">
        <v>10210</v>
      </c>
      <c r="U741" s="5" t="s">
        <v>34</v>
      </c>
      <c r="V741" s="10" t="s">
        <v>10266</v>
      </c>
      <c r="W741" s="10" t="s">
        <v>34</v>
      </c>
      <c r="X741" s="10" t="s">
        <v>10267</v>
      </c>
      <c r="Y741" s="10" t="s">
        <v>4563</v>
      </c>
      <c r="Z741" s="10" t="s">
        <v>10268</v>
      </c>
      <c r="AA741" s="6" t="s">
        <v>10214</v>
      </c>
    </row>
    <row r="742" ht="60" spans="1:27">
      <c r="A742" s="1" t="s">
        <v>29</v>
      </c>
      <c r="B742" s="1" t="s">
        <v>10269</v>
      </c>
      <c r="C742" s="4" t="s">
        <v>10270</v>
      </c>
      <c r="D742" s="5">
        <v>29999</v>
      </c>
      <c r="E742" s="5">
        <v>41.12531147</v>
      </c>
      <c r="F742" s="5">
        <v>41.12531147</v>
      </c>
      <c r="G742" s="6" t="s">
        <v>32</v>
      </c>
      <c r="H742" s="6" t="s">
        <v>33</v>
      </c>
      <c r="I742" s="6" t="s">
        <v>34</v>
      </c>
      <c r="J742" s="6" t="s">
        <v>35</v>
      </c>
      <c r="K742" s="6" t="s">
        <v>34</v>
      </c>
      <c r="L742" s="6" t="s">
        <v>10271</v>
      </c>
      <c r="M742" s="6" t="s">
        <v>10271</v>
      </c>
      <c r="N742" s="6" t="s">
        <v>34</v>
      </c>
      <c r="O742" s="6" t="s">
        <v>10272</v>
      </c>
      <c r="P742" s="6" t="s">
        <v>73</v>
      </c>
      <c r="Q742" s="6" t="s">
        <v>34</v>
      </c>
      <c r="R742" s="9" t="s">
        <v>39</v>
      </c>
      <c r="S742" s="6" t="s">
        <v>40</v>
      </c>
      <c r="T742" s="10" t="s">
        <v>10273</v>
      </c>
      <c r="U742" s="5" t="s">
        <v>34</v>
      </c>
      <c r="V742" s="10" t="s">
        <v>10274</v>
      </c>
      <c r="W742" s="10" t="s">
        <v>34</v>
      </c>
      <c r="X742" s="10" t="s">
        <v>10275</v>
      </c>
      <c r="Y742" s="10" t="s">
        <v>5921</v>
      </c>
      <c r="Z742" s="10" t="s">
        <v>10276</v>
      </c>
      <c r="AA742" s="6" t="s">
        <v>10277</v>
      </c>
    </row>
    <row r="743" ht="60" spans="1:27">
      <c r="A743" s="1" t="s">
        <v>29</v>
      </c>
      <c r="B743" s="1" t="s">
        <v>10278</v>
      </c>
      <c r="C743" s="4" t="s">
        <v>10279</v>
      </c>
      <c r="D743" s="5">
        <v>695002</v>
      </c>
      <c r="E743" s="5">
        <v>4.687594116</v>
      </c>
      <c r="F743" s="5">
        <v>4.687594116</v>
      </c>
      <c r="G743" s="6" t="s">
        <v>32</v>
      </c>
      <c r="H743" s="6" t="s">
        <v>33</v>
      </c>
      <c r="I743" s="6" t="s">
        <v>34</v>
      </c>
      <c r="J743" s="6" t="s">
        <v>35</v>
      </c>
      <c r="K743" s="6" t="s">
        <v>34</v>
      </c>
      <c r="L743" s="6" t="s">
        <v>10271</v>
      </c>
      <c r="M743" s="6" t="s">
        <v>10271</v>
      </c>
      <c r="N743" s="6" t="s">
        <v>34</v>
      </c>
      <c r="O743" s="6" t="s">
        <v>10280</v>
      </c>
      <c r="P743" s="6" t="s">
        <v>73</v>
      </c>
      <c r="Q743" s="6" t="s">
        <v>34</v>
      </c>
      <c r="R743" s="9" t="s">
        <v>39</v>
      </c>
      <c r="S743" s="6" t="s">
        <v>40</v>
      </c>
      <c r="T743" s="10" t="s">
        <v>10273</v>
      </c>
      <c r="U743" s="5" t="s">
        <v>34</v>
      </c>
      <c r="V743" s="10" t="s">
        <v>10281</v>
      </c>
      <c r="W743" s="10" t="s">
        <v>34</v>
      </c>
      <c r="X743" s="10" t="s">
        <v>10282</v>
      </c>
      <c r="Y743" s="10" t="s">
        <v>10283</v>
      </c>
      <c r="Z743" s="10" t="s">
        <v>10284</v>
      </c>
      <c r="AA743" s="6" t="s">
        <v>10277</v>
      </c>
    </row>
    <row r="744" ht="60" spans="1:27">
      <c r="A744" s="1" t="s">
        <v>29</v>
      </c>
      <c r="B744" s="1" t="s">
        <v>10285</v>
      </c>
      <c r="C744" s="4" t="s">
        <v>7138</v>
      </c>
      <c r="D744" s="5">
        <v>19999</v>
      </c>
      <c r="E744" s="5">
        <v>753.0043338</v>
      </c>
      <c r="F744" s="5">
        <v>753.0043338</v>
      </c>
      <c r="G744" s="6" t="s">
        <v>32</v>
      </c>
      <c r="H744" s="6" t="s">
        <v>33</v>
      </c>
      <c r="I744" s="6" t="s">
        <v>34</v>
      </c>
      <c r="J744" s="6" t="s">
        <v>35</v>
      </c>
      <c r="K744" s="6" t="s">
        <v>34</v>
      </c>
      <c r="L744" s="6" t="s">
        <v>10271</v>
      </c>
      <c r="M744" s="6" t="s">
        <v>10271</v>
      </c>
      <c r="N744" s="6" t="s">
        <v>34</v>
      </c>
      <c r="O744" s="6" t="s">
        <v>10286</v>
      </c>
      <c r="P744" s="6" t="s">
        <v>73</v>
      </c>
      <c r="Q744" s="6" t="s">
        <v>34</v>
      </c>
      <c r="R744" s="9" t="s">
        <v>39</v>
      </c>
      <c r="S744" s="6" t="s">
        <v>40</v>
      </c>
      <c r="T744" s="10" t="s">
        <v>10273</v>
      </c>
      <c r="U744" s="5" t="s">
        <v>34</v>
      </c>
      <c r="V744" s="10" t="s">
        <v>10287</v>
      </c>
      <c r="W744" s="10" t="s">
        <v>34</v>
      </c>
      <c r="X744" s="10" t="s">
        <v>10288</v>
      </c>
      <c r="Y744" s="10" t="s">
        <v>7155</v>
      </c>
      <c r="Z744" s="10" t="s">
        <v>10289</v>
      </c>
      <c r="AA744" s="6" t="s">
        <v>10277</v>
      </c>
    </row>
    <row r="745" ht="60" spans="1:27">
      <c r="A745" s="1" t="s">
        <v>29</v>
      </c>
      <c r="B745" s="1" t="s">
        <v>10290</v>
      </c>
      <c r="C745" s="4" t="s">
        <v>10291</v>
      </c>
      <c r="D745" s="5">
        <v>2796945</v>
      </c>
      <c r="E745" s="5">
        <v>30.50029766</v>
      </c>
      <c r="F745" s="5">
        <v>30.50029766</v>
      </c>
      <c r="G745" s="6" t="s">
        <v>32</v>
      </c>
      <c r="H745" s="6" t="s">
        <v>33</v>
      </c>
      <c r="I745" s="6" t="s">
        <v>34</v>
      </c>
      <c r="J745" s="6" t="s">
        <v>35</v>
      </c>
      <c r="K745" s="6" t="s">
        <v>34</v>
      </c>
      <c r="L745" s="6" t="s">
        <v>10271</v>
      </c>
      <c r="M745" s="6" t="s">
        <v>10271</v>
      </c>
      <c r="N745" s="6" t="s">
        <v>34</v>
      </c>
      <c r="O745" s="6" t="s">
        <v>10292</v>
      </c>
      <c r="P745" s="6" t="s">
        <v>73</v>
      </c>
      <c r="Q745" s="6" t="s">
        <v>34</v>
      </c>
      <c r="R745" s="9" t="s">
        <v>39</v>
      </c>
      <c r="S745" s="6" t="s">
        <v>40</v>
      </c>
      <c r="T745" s="10" t="s">
        <v>10273</v>
      </c>
      <c r="U745" s="5" t="s">
        <v>34</v>
      </c>
      <c r="V745" s="10" t="s">
        <v>10293</v>
      </c>
      <c r="W745" s="10" t="s">
        <v>34</v>
      </c>
      <c r="X745" s="10" t="s">
        <v>10294</v>
      </c>
      <c r="Y745" s="10" t="s">
        <v>10295</v>
      </c>
      <c r="Z745" s="10" t="s">
        <v>10296</v>
      </c>
      <c r="AA745" s="6" t="s">
        <v>10277</v>
      </c>
    </row>
    <row r="746" ht="60" spans="1:27">
      <c r="A746" s="1" t="s">
        <v>29</v>
      </c>
      <c r="B746" s="1" t="s">
        <v>10297</v>
      </c>
      <c r="C746" s="4" t="s">
        <v>10298</v>
      </c>
      <c r="D746" s="5">
        <v>19999</v>
      </c>
      <c r="E746" s="5">
        <v>203.485878</v>
      </c>
      <c r="F746" s="5">
        <v>203.485878</v>
      </c>
      <c r="G746" s="6" t="s">
        <v>32</v>
      </c>
      <c r="H746" s="6" t="s">
        <v>33</v>
      </c>
      <c r="I746" s="6" t="s">
        <v>34</v>
      </c>
      <c r="J746" s="6" t="s">
        <v>35</v>
      </c>
      <c r="K746" s="6" t="s">
        <v>34</v>
      </c>
      <c r="L746" s="6" t="s">
        <v>10271</v>
      </c>
      <c r="M746" s="6" t="s">
        <v>10271</v>
      </c>
      <c r="N746" s="6" t="s">
        <v>34</v>
      </c>
      <c r="O746" s="6" t="s">
        <v>10299</v>
      </c>
      <c r="P746" s="6" t="s">
        <v>73</v>
      </c>
      <c r="Q746" s="6" t="s">
        <v>34</v>
      </c>
      <c r="R746" s="9" t="s">
        <v>39</v>
      </c>
      <c r="S746" s="6" t="s">
        <v>40</v>
      </c>
      <c r="T746" s="10" t="s">
        <v>10273</v>
      </c>
      <c r="U746" s="5" t="s">
        <v>34</v>
      </c>
      <c r="V746" s="10" t="s">
        <v>10300</v>
      </c>
      <c r="W746" s="10" t="s">
        <v>34</v>
      </c>
      <c r="X746" s="10" t="s">
        <v>10301</v>
      </c>
      <c r="Y746" s="10" t="s">
        <v>4563</v>
      </c>
      <c r="Z746" s="10" t="s">
        <v>10302</v>
      </c>
      <c r="AA746" s="6" t="s">
        <v>10277</v>
      </c>
    </row>
    <row r="747" ht="60" spans="1:27">
      <c r="A747" s="1" t="s">
        <v>29</v>
      </c>
      <c r="B747" s="1" t="s">
        <v>10303</v>
      </c>
      <c r="C747" s="4" t="s">
        <v>10304</v>
      </c>
      <c r="D747" s="5">
        <v>19999</v>
      </c>
      <c r="E747" s="5">
        <v>216.403611</v>
      </c>
      <c r="F747" s="5">
        <v>216.403611</v>
      </c>
      <c r="G747" s="6" t="s">
        <v>32</v>
      </c>
      <c r="H747" s="6" t="s">
        <v>33</v>
      </c>
      <c r="I747" s="6" t="s">
        <v>34</v>
      </c>
      <c r="J747" s="6" t="s">
        <v>35</v>
      </c>
      <c r="K747" s="6" t="s">
        <v>34</v>
      </c>
      <c r="L747" s="6" t="s">
        <v>10271</v>
      </c>
      <c r="M747" s="6" t="s">
        <v>10271</v>
      </c>
      <c r="N747" s="6" t="s">
        <v>34</v>
      </c>
      <c r="O747" s="6" t="s">
        <v>10305</v>
      </c>
      <c r="P747" s="6" t="s">
        <v>73</v>
      </c>
      <c r="Q747" s="6" t="s">
        <v>34</v>
      </c>
      <c r="R747" s="9" t="s">
        <v>39</v>
      </c>
      <c r="S747" s="6" t="s">
        <v>40</v>
      </c>
      <c r="T747" s="10" t="s">
        <v>10273</v>
      </c>
      <c r="U747" s="5" t="s">
        <v>34</v>
      </c>
      <c r="V747" s="10" t="s">
        <v>10306</v>
      </c>
      <c r="W747" s="10" t="s">
        <v>34</v>
      </c>
      <c r="X747" s="10" t="s">
        <v>10307</v>
      </c>
      <c r="Y747" s="10" t="s">
        <v>4563</v>
      </c>
      <c r="Z747" s="10" t="s">
        <v>10308</v>
      </c>
      <c r="AA747" s="6" t="s">
        <v>10277</v>
      </c>
    </row>
    <row r="748" ht="60" spans="1:27">
      <c r="A748" s="1" t="s">
        <v>29</v>
      </c>
      <c r="B748" s="1" t="s">
        <v>10309</v>
      </c>
      <c r="C748" s="4" t="s">
        <v>10310</v>
      </c>
      <c r="D748" s="5">
        <v>19999</v>
      </c>
      <c r="E748" s="5">
        <v>43.86449984</v>
      </c>
      <c r="F748" s="5">
        <v>43.86449984</v>
      </c>
      <c r="G748" s="6" t="s">
        <v>32</v>
      </c>
      <c r="H748" s="6" t="s">
        <v>33</v>
      </c>
      <c r="I748" s="6" t="s">
        <v>34</v>
      </c>
      <c r="J748" s="6" t="s">
        <v>35</v>
      </c>
      <c r="K748" s="6" t="s">
        <v>34</v>
      </c>
      <c r="L748" s="6" t="s">
        <v>10271</v>
      </c>
      <c r="M748" s="6" t="s">
        <v>10271</v>
      </c>
      <c r="N748" s="6" t="s">
        <v>34</v>
      </c>
      <c r="O748" s="6" t="s">
        <v>10311</v>
      </c>
      <c r="P748" s="6" t="s">
        <v>73</v>
      </c>
      <c r="Q748" s="6" t="s">
        <v>34</v>
      </c>
      <c r="R748" s="9" t="s">
        <v>39</v>
      </c>
      <c r="S748" s="6" t="s">
        <v>40</v>
      </c>
      <c r="T748" s="10" t="s">
        <v>10273</v>
      </c>
      <c r="U748" s="5" t="s">
        <v>34</v>
      </c>
      <c r="V748" s="10" t="s">
        <v>10312</v>
      </c>
      <c r="W748" s="10" t="s">
        <v>34</v>
      </c>
      <c r="X748" s="10" t="s">
        <v>10313</v>
      </c>
      <c r="Y748" s="10" t="s">
        <v>4563</v>
      </c>
      <c r="Z748" s="10" t="s">
        <v>10314</v>
      </c>
      <c r="AA748" s="6" t="s">
        <v>10277</v>
      </c>
    </row>
    <row r="749" ht="60" spans="1:27">
      <c r="A749" s="1" t="s">
        <v>29</v>
      </c>
      <c r="B749" s="1" t="s">
        <v>10315</v>
      </c>
      <c r="C749" s="4" t="s">
        <v>10316</v>
      </c>
      <c r="D749" s="5">
        <v>4940110</v>
      </c>
      <c r="E749" s="5">
        <v>7.395534282</v>
      </c>
      <c r="F749" s="5">
        <v>7.395534282</v>
      </c>
      <c r="G749" s="6" t="s">
        <v>32</v>
      </c>
      <c r="H749" s="6" t="s">
        <v>33</v>
      </c>
      <c r="I749" s="6" t="s">
        <v>34</v>
      </c>
      <c r="J749" s="6" t="s">
        <v>35</v>
      </c>
      <c r="K749" s="6" t="s">
        <v>34</v>
      </c>
      <c r="L749" s="6" t="s">
        <v>10271</v>
      </c>
      <c r="M749" s="6" t="s">
        <v>10271</v>
      </c>
      <c r="N749" s="6" t="s">
        <v>34</v>
      </c>
      <c r="O749" s="6" t="s">
        <v>10317</v>
      </c>
      <c r="P749" s="6" t="s">
        <v>73</v>
      </c>
      <c r="Q749" s="6" t="s">
        <v>34</v>
      </c>
      <c r="R749" s="9" t="s">
        <v>39</v>
      </c>
      <c r="S749" s="6" t="s">
        <v>40</v>
      </c>
      <c r="T749" s="10" t="s">
        <v>10273</v>
      </c>
      <c r="U749" s="5" t="s">
        <v>34</v>
      </c>
      <c r="V749" s="10" t="s">
        <v>10318</v>
      </c>
      <c r="W749" s="10" t="s">
        <v>34</v>
      </c>
      <c r="X749" s="10" t="s">
        <v>10319</v>
      </c>
      <c r="Y749" s="10" t="s">
        <v>10320</v>
      </c>
      <c r="Z749" s="10" t="s">
        <v>10321</v>
      </c>
      <c r="AA749" s="6" t="s">
        <v>10277</v>
      </c>
    </row>
    <row r="750" ht="60" spans="1:27">
      <c r="A750" s="1" t="s">
        <v>29</v>
      </c>
      <c r="B750" s="1" t="s">
        <v>10322</v>
      </c>
      <c r="C750" s="4" t="s">
        <v>10323</v>
      </c>
      <c r="D750" s="5">
        <v>1934966</v>
      </c>
      <c r="E750" s="5">
        <v>1.556336971</v>
      </c>
      <c r="F750" s="5">
        <v>9.747944879</v>
      </c>
      <c r="G750" s="6" t="s">
        <v>32</v>
      </c>
      <c r="H750" s="6" t="s">
        <v>33</v>
      </c>
      <c r="I750" s="6" t="s">
        <v>34</v>
      </c>
      <c r="J750" s="6" t="s">
        <v>35</v>
      </c>
      <c r="K750" s="6" t="s">
        <v>34</v>
      </c>
      <c r="L750" s="6" t="s">
        <v>10271</v>
      </c>
      <c r="M750" s="6" t="s">
        <v>10271</v>
      </c>
      <c r="N750" s="6" t="s">
        <v>34</v>
      </c>
      <c r="O750" s="6" t="s">
        <v>10324</v>
      </c>
      <c r="P750" s="6" t="s">
        <v>73</v>
      </c>
      <c r="Q750" s="6" t="s">
        <v>34</v>
      </c>
      <c r="R750" s="9" t="s">
        <v>39</v>
      </c>
      <c r="S750" s="6" t="s">
        <v>40</v>
      </c>
      <c r="T750" s="10" t="s">
        <v>10273</v>
      </c>
      <c r="U750" s="5" t="s">
        <v>34</v>
      </c>
      <c r="V750" s="10" t="s">
        <v>10325</v>
      </c>
      <c r="W750" s="10" t="s">
        <v>34</v>
      </c>
      <c r="X750" s="10" t="s">
        <v>10326</v>
      </c>
      <c r="Y750" s="10" t="s">
        <v>4563</v>
      </c>
      <c r="Z750" s="10" t="s">
        <v>10327</v>
      </c>
      <c r="AA750" s="6" t="s">
        <v>10277</v>
      </c>
    </row>
    <row r="751" ht="105" spans="1:27">
      <c r="A751" s="1" t="s">
        <v>29</v>
      </c>
      <c r="B751" s="1" t="s">
        <v>10328</v>
      </c>
      <c r="C751" s="4" t="s">
        <v>10329</v>
      </c>
      <c r="D751" s="5">
        <v>7060060</v>
      </c>
      <c r="E751" s="5">
        <v>1.333708087</v>
      </c>
      <c r="F751" s="5">
        <v>10.2353384</v>
      </c>
      <c r="G751" s="6" t="s">
        <v>32</v>
      </c>
      <c r="H751" s="6" t="s">
        <v>33</v>
      </c>
      <c r="I751" s="6" t="s">
        <v>34</v>
      </c>
      <c r="J751" s="6" t="s">
        <v>35</v>
      </c>
      <c r="K751" s="6" t="s">
        <v>34</v>
      </c>
      <c r="L751" s="6" t="s">
        <v>10271</v>
      </c>
      <c r="M751" s="6" t="s">
        <v>10271</v>
      </c>
      <c r="N751" s="6" t="s">
        <v>34</v>
      </c>
      <c r="O751" s="6" t="s">
        <v>10330</v>
      </c>
      <c r="P751" s="6" t="s">
        <v>73</v>
      </c>
      <c r="Q751" s="6" t="s">
        <v>34</v>
      </c>
      <c r="R751" s="9" t="s">
        <v>39</v>
      </c>
      <c r="S751" s="6" t="s">
        <v>40</v>
      </c>
      <c r="T751" s="10" t="s">
        <v>10273</v>
      </c>
      <c r="U751" s="5" t="s">
        <v>34</v>
      </c>
      <c r="V751" s="10" t="s">
        <v>10331</v>
      </c>
      <c r="W751" s="10" t="s">
        <v>34</v>
      </c>
      <c r="X751" s="10" t="s">
        <v>10332</v>
      </c>
      <c r="Y751" s="10" t="s">
        <v>4563</v>
      </c>
      <c r="Z751" s="10" t="s">
        <v>10333</v>
      </c>
      <c r="AA751" s="6" t="s">
        <v>10277</v>
      </c>
    </row>
    <row r="752" ht="60" spans="1:27">
      <c r="A752" s="1" t="s">
        <v>29</v>
      </c>
      <c r="B752" s="1" t="s">
        <v>10334</v>
      </c>
      <c r="C752" s="4" t="s">
        <v>10335</v>
      </c>
      <c r="D752" s="5">
        <v>9104953</v>
      </c>
      <c r="E752" s="5">
        <v>16.83605637</v>
      </c>
      <c r="F752" s="5">
        <v>16.83605637</v>
      </c>
      <c r="G752" s="6" t="s">
        <v>32</v>
      </c>
      <c r="H752" s="6" t="s">
        <v>33</v>
      </c>
      <c r="I752" s="6" t="s">
        <v>34</v>
      </c>
      <c r="J752" s="6" t="s">
        <v>35</v>
      </c>
      <c r="K752" s="6" t="s">
        <v>34</v>
      </c>
      <c r="L752" s="6" t="s">
        <v>10271</v>
      </c>
      <c r="M752" s="6" t="s">
        <v>10271</v>
      </c>
      <c r="N752" s="6" t="s">
        <v>34</v>
      </c>
      <c r="O752" s="6" t="s">
        <v>10336</v>
      </c>
      <c r="P752" s="6" t="s">
        <v>73</v>
      </c>
      <c r="Q752" s="6" t="s">
        <v>34</v>
      </c>
      <c r="R752" s="9" t="s">
        <v>39</v>
      </c>
      <c r="S752" s="6" t="s">
        <v>40</v>
      </c>
      <c r="T752" s="10" t="s">
        <v>10273</v>
      </c>
      <c r="U752" s="5" t="s">
        <v>34</v>
      </c>
      <c r="V752" s="10" t="s">
        <v>10337</v>
      </c>
      <c r="W752" s="10" t="s">
        <v>34</v>
      </c>
      <c r="X752" s="10" t="s">
        <v>10338</v>
      </c>
      <c r="Y752" s="10" t="s">
        <v>10339</v>
      </c>
      <c r="Z752" s="10" t="s">
        <v>10340</v>
      </c>
      <c r="AA752" s="6" t="s">
        <v>10277</v>
      </c>
    </row>
    <row r="753" ht="60" spans="1:27">
      <c r="A753" s="1" t="s">
        <v>29</v>
      </c>
      <c r="B753" s="1" t="s">
        <v>10341</v>
      </c>
      <c r="C753" s="4" t="s">
        <v>10342</v>
      </c>
      <c r="D753" s="5">
        <v>449998</v>
      </c>
      <c r="E753" s="5">
        <v>2.410348841</v>
      </c>
      <c r="F753" s="5">
        <v>9.592541371</v>
      </c>
      <c r="G753" s="6" t="s">
        <v>32</v>
      </c>
      <c r="H753" s="6" t="s">
        <v>33</v>
      </c>
      <c r="I753" s="6" t="s">
        <v>34</v>
      </c>
      <c r="J753" s="6" t="s">
        <v>35</v>
      </c>
      <c r="K753" s="6" t="s">
        <v>34</v>
      </c>
      <c r="L753" s="6" t="s">
        <v>10343</v>
      </c>
      <c r="M753" s="6" t="s">
        <v>10343</v>
      </c>
      <c r="N753" s="6" t="s">
        <v>34</v>
      </c>
      <c r="O753" s="6" t="s">
        <v>10344</v>
      </c>
      <c r="P753" s="6" t="s">
        <v>73</v>
      </c>
      <c r="Q753" s="6" t="s">
        <v>34</v>
      </c>
      <c r="R753" s="9" t="s">
        <v>39</v>
      </c>
      <c r="S753" s="6" t="s">
        <v>40</v>
      </c>
      <c r="T753" s="10" t="s">
        <v>10345</v>
      </c>
      <c r="U753" s="5" t="s">
        <v>34</v>
      </c>
      <c r="V753" s="10" t="s">
        <v>10346</v>
      </c>
      <c r="W753" s="10" t="s">
        <v>6244</v>
      </c>
      <c r="X753" s="10" t="s">
        <v>10347</v>
      </c>
      <c r="Y753" s="10" t="s">
        <v>4563</v>
      </c>
      <c r="Z753" s="10" t="s">
        <v>10348</v>
      </c>
      <c r="AA753" s="6" t="s">
        <v>10349</v>
      </c>
    </row>
    <row r="754" ht="60" spans="1:27">
      <c r="A754" s="1" t="s">
        <v>29</v>
      </c>
      <c r="B754" s="1" t="s">
        <v>10350</v>
      </c>
      <c r="C754" s="4" t="s">
        <v>10351</v>
      </c>
      <c r="D754" s="5">
        <v>2294989</v>
      </c>
      <c r="E754" s="5">
        <v>9.319831019</v>
      </c>
      <c r="F754" s="5">
        <v>9.319831019</v>
      </c>
      <c r="G754" s="6" t="s">
        <v>32</v>
      </c>
      <c r="H754" s="6" t="s">
        <v>33</v>
      </c>
      <c r="I754" s="6" t="s">
        <v>34</v>
      </c>
      <c r="J754" s="6" t="s">
        <v>35</v>
      </c>
      <c r="K754" s="6" t="s">
        <v>34</v>
      </c>
      <c r="L754" s="6" t="s">
        <v>10343</v>
      </c>
      <c r="M754" s="6" t="s">
        <v>10343</v>
      </c>
      <c r="N754" s="6" t="s">
        <v>10352</v>
      </c>
      <c r="O754" s="6" t="s">
        <v>10353</v>
      </c>
      <c r="P754" s="6" t="s">
        <v>73</v>
      </c>
      <c r="Q754" s="6" t="s">
        <v>34</v>
      </c>
      <c r="R754" s="9" t="s">
        <v>39</v>
      </c>
      <c r="S754" s="6" t="s">
        <v>40</v>
      </c>
      <c r="T754" s="10" t="s">
        <v>10345</v>
      </c>
      <c r="U754" s="5" t="s">
        <v>34</v>
      </c>
      <c r="V754" s="10" t="s">
        <v>10354</v>
      </c>
      <c r="W754" s="10" t="s">
        <v>10355</v>
      </c>
      <c r="X754" s="10" t="s">
        <v>10356</v>
      </c>
      <c r="Y754" s="10" t="s">
        <v>10357</v>
      </c>
      <c r="Z754" s="10" t="s">
        <v>10358</v>
      </c>
      <c r="AA754" s="6" t="s">
        <v>10349</v>
      </c>
    </row>
    <row r="755" ht="60" spans="1:27">
      <c r="A755" s="1" t="s">
        <v>29</v>
      </c>
      <c r="B755" s="1" t="s">
        <v>10359</v>
      </c>
      <c r="C755" s="4" t="s">
        <v>10360</v>
      </c>
      <c r="D755" s="5">
        <v>1375007</v>
      </c>
      <c r="E755" s="5">
        <v>14.43061546</v>
      </c>
      <c r="F755" s="5">
        <v>14.43061546</v>
      </c>
      <c r="G755" s="6" t="s">
        <v>32</v>
      </c>
      <c r="H755" s="6" t="s">
        <v>33</v>
      </c>
      <c r="I755" s="6" t="s">
        <v>34</v>
      </c>
      <c r="J755" s="6" t="s">
        <v>35</v>
      </c>
      <c r="K755" s="6" t="s">
        <v>34</v>
      </c>
      <c r="L755" s="6" t="s">
        <v>10343</v>
      </c>
      <c r="M755" s="6" t="s">
        <v>10343</v>
      </c>
      <c r="N755" s="6" t="s">
        <v>34</v>
      </c>
      <c r="O755" s="6" t="s">
        <v>10361</v>
      </c>
      <c r="P755" s="6" t="s">
        <v>73</v>
      </c>
      <c r="Q755" s="6" t="s">
        <v>34</v>
      </c>
      <c r="R755" s="9" t="s">
        <v>39</v>
      </c>
      <c r="S755" s="6" t="s">
        <v>40</v>
      </c>
      <c r="T755" s="10" t="s">
        <v>10345</v>
      </c>
      <c r="U755" s="5" t="s">
        <v>34</v>
      </c>
      <c r="V755" s="10" t="s">
        <v>10362</v>
      </c>
      <c r="W755" s="10" t="s">
        <v>34</v>
      </c>
      <c r="X755" s="10" t="s">
        <v>10363</v>
      </c>
      <c r="Y755" s="10" t="s">
        <v>10364</v>
      </c>
      <c r="Z755" s="10" t="s">
        <v>10365</v>
      </c>
      <c r="AA755" s="6" t="s">
        <v>10349</v>
      </c>
    </row>
    <row r="756" ht="60" spans="1:27">
      <c r="A756" s="1" t="s">
        <v>29</v>
      </c>
      <c r="B756" s="1" t="s">
        <v>10366</v>
      </c>
      <c r="C756" s="4" t="s">
        <v>10367</v>
      </c>
      <c r="D756" s="5">
        <v>235010</v>
      </c>
      <c r="E756" s="5">
        <v>11.89879805</v>
      </c>
      <c r="F756" s="5">
        <v>11.89879805</v>
      </c>
      <c r="G756" s="6" t="s">
        <v>32</v>
      </c>
      <c r="H756" s="6" t="s">
        <v>33</v>
      </c>
      <c r="I756" s="6" t="s">
        <v>34</v>
      </c>
      <c r="J756" s="6" t="s">
        <v>35</v>
      </c>
      <c r="K756" s="6" t="s">
        <v>34</v>
      </c>
      <c r="L756" s="6" t="s">
        <v>10343</v>
      </c>
      <c r="M756" s="6" t="s">
        <v>10343</v>
      </c>
      <c r="N756" s="6" t="s">
        <v>34</v>
      </c>
      <c r="O756" s="6" t="s">
        <v>10368</v>
      </c>
      <c r="P756" s="6" t="s">
        <v>73</v>
      </c>
      <c r="Q756" s="6" t="s">
        <v>34</v>
      </c>
      <c r="R756" s="9" t="s">
        <v>39</v>
      </c>
      <c r="S756" s="6" t="s">
        <v>40</v>
      </c>
      <c r="T756" s="10" t="s">
        <v>10345</v>
      </c>
      <c r="U756" s="5" t="s">
        <v>34</v>
      </c>
      <c r="V756" s="10" t="s">
        <v>10369</v>
      </c>
      <c r="W756" s="10" t="s">
        <v>34</v>
      </c>
      <c r="X756" s="10" t="s">
        <v>10370</v>
      </c>
      <c r="Y756" s="10" t="s">
        <v>10371</v>
      </c>
      <c r="Z756" s="10" t="s">
        <v>10372</v>
      </c>
      <c r="AA756" s="6" t="s">
        <v>10349</v>
      </c>
    </row>
    <row r="757" ht="60" spans="1:27">
      <c r="A757" s="1" t="s">
        <v>29</v>
      </c>
      <c r="B757" s="1" t="s">
        <v>10373</v>
      </c>
      <c r="C757" s="4" t="s">
        <v>10374</v>
      </c>
      <c r="D757" s="5">
        <v>1385007</v>
      </c>
      <c r="E757" s="5">
        <v>5.37599571</v>
      </c>
      <c r="F757" s="5">
        <v>5.482493632</v>
      </c>
      <c r="G757" s="6" t="s">
        <v>32</v>
      </c>
      <c r="H757" s="6" t="s">
        <v>33</v>
      </c>
      <c r="I757" s="6" t="s">
        <v>34</v>
      </c>
      <c r="J757" s="6" t="s">
        <v>35</v>
      </c>
      <c r="K757" s="6" t="s">
        <v>34</v>
      </c>
      <c r="L757" s="6" t="s">
        <v>10343</v>
      </c>
      <c r="M757" s="6" t="s">
        <v>10343</v>
      </c>
      <c r="N757" s="6" t="s">
        <v>34</v>
      </c>
      <c r="O757" s="6" t="s">
        <v>10375</v>
      </c>
      <c r="P757" s="6" t="s">
        <v>73</v>
      </c>
      <c r="Q757" s="6" t="s">
        <v>34</v>
      </c>
      <c r="R757" s="9" t="s">
        <v>39</v>
      </c>
      <c r="S757" s="6" t="s">
        <v>40</v>
      </c>
      <c r="T757" s="10" t="s">
        <v>10345</v>
      </c>
      <c r="U757" s="5" t="s">
        <v>34</v>
      </c>
      <c r="V757" s="10" t="s">
        <v>10376</v>
      </c>
      <c r="W757" s="10" t="s">
        <v>34</v>
      </c>
      <c r="X757" s="10" t="s">
        <v>10377</v>
      </c>
      <c r="Y757" s="10" t="s">
        <v>10378</v>
      </c>
      <c r="Z757" s="10" t="s">
        <v>10379</v>
      </c>
      <c r="AA757" s="6" t="s">
        <v>10349</v>
      </c>
    </row>
    <row r="758" ht="60" spans="1:27">
      <c r="A758" s="1" t="s">
        <v>29</v>
      </c>
      <c r="B758" s="1" t="s">
        <v>10380</v>
      </c>
      <c r="C758" s="4" t="s">
        <v>10381</v>
      </c>
      <c r="D758" s="5">
        <v>1949945</v>
      </c>
      <c r="E758" s="5">
        <v>54.26166887</v>
      </c>
      <c r="F758" s="5">
        <v>54.26166887</v>
      </c>
      <c r="G758" s="6" t="s">
        <v>32</v>
      </c>
      <c r="H758" s="6" t="s">
        <v>33</v>
      </c>
      <c r="I758" s="6" t="s">
        <v>34</v>
      </c>
      <c r="J758" s="6" t="s">
        <v>35</v>
      </c>
      <c r="K758" s="6" t="s">
        <v>34</v>
      </c>
      <c r="L758" s="6" t="s">
        <v>10343</v>
      </c>
      <c r="M758" s="6" t="s">
        <v>10343</v>
      </c>
      <c r="N758" s="6" t="s">
        <v>34</v>
      </c>
      <c r="O758" s="6" t="s">
        <v>10382</v>
      </c>
      <c r="P758" s="6" t="s">
        <v>73</v>
      </c>
      <c r="Q758" s="6" t="s">
        <v>34</v>
      </c>
      <c r="R758" s="9" t="s">
        <v>39</v>
      </c>
      <c r="S758" s="6" t="s">
        <v>40</v>
      </c>
      <c r="T758" s="10" t="s">
        <v>10345</v>
      </c>
      <c r="U758" s="5" t="s">
        <v>34</v>
      </c>
      <c r="V758" s="10" t="s">
        <v>10383</v>
      </c>
      <c r="W758" s="10" t="s">
        <v>34</v>
      </c>
      <c r="X758" s="10" t="s">
        <v>10384</v>
      </c>
      <c r="Y758" s="10" t="s">
        <v>10385</v>
      </c>
      <c r="Z758" s="10" t="s">
        <v>10386</v>
      </c>
      <c r="AA758" s="6" t="s">
        <v>10349</v>
      </c>
    </row>
    <row r="759" ht="105" spans="1:27">
      <c r="A759" s="1" t="s">
        <v>29</v>
      </c>
      <c r="B759" s="1" t="s">
        <v>10387</v>
      </c>
      <c r="C759" s="4" t="s">
        <v>10388</v>
      </c>
      <c r="D759" s="5">
        <v>49899</v>
      </c>
      <c r="E759" s="5">
        <v>155.1520976</v>
      </c>
      <c r="F759" s="5">
        <v>155.1520976</v>
      </c>
      <c r="G759" s="6" t="s">
        <v>32</v>
      </c>
      <c r="H759" s="6" t="s">
        <v>33</v>
      </c>
      <c r="I759" s="6" t="s">
        <v>34</v>
      </c>
      <c r="J759" s="6" t="s">
        <v>35</v>
      </c>
      <c r="K759" s="6" t="s">
        <v>34</v>
      </c>
      <c r="L759" s="6" t="s">
        <v>10343</v>
      </c>
      <c r="M759" s="6" t="s">
        <v>10343</v>
      </c>
      <c r="N759" s="6" t="s">
        <v>34</v>
      </c>
      <c r="O759" s="6" t="s">
        <v>10389</v>
      </c>
      <c r="P759" s="6" t="s">
        <v>73</v>
      </c>
      <c r="Q759" s="6" t="s">
        <v>34</v>
      </c>
      <c r="R759" s="9" t="s">
        <v>39</v>
      </c>
      <c r="S759" s="6" t="s">
        <v>40</v>
      </c>
      <c r="T759" s="10" t="s">
        <v>10345</v>
      </c>
      <c r="U759" s="5" t="s">
        <v>34</v>
      </c>
      <c r="V759" s="10" t="s">
        <v>10390</v>
      </c>
      <c r="W759" s="10" t="s">
        <v>34</v>
      </c>
      <c r="X759" s="10" t="s">
        <v>8555</v>
      </c>
      <c r="Y759" s="10" t="s">
        <v>4903</v>
      </c>
      <c r="Z759" s="10" t="s">
        <v>10391</v>
      </c>
      <c r="AA759" s="6" t="s">
        <v>10349</v>
      </c>
    </row>
    <row r="760" ht="60" spans="1:27">
      <c r="A760" s="1" t="s">
        <v>29</v>
      </c>
      <c r="B760" s="1" t="s">
        <v>10392</v>
      </c>
      <c r="C760" s="4" t="s">
        <v>10393</v>
      </c>
      <c r="D760" s="5">
        <v>3195145</v>
      </c>
      <c r="E760" s="5">
        <v>8.717842997</v>
      </c>
      <c r="F760" s="5">
        <v>8.717842997</v>
      </c>
      <c r="G760" s="6" t="s">
        <v>32</v>
      </c>
      <c r="H760" s="6" t="s">
        <v>33</v>
      </c>
      <c r="I760" s="6" t="s">
        <v>34</v>
      </c>
      <c r="J760" s="6" t="s">
        <v>35</v>
      </c>
      <c r="K760" s="6" t="s">
        <v>34</v>
      </c>
      <c r="L760" s="6" t="s">
        <v>10343</v>
      </c>
      <c r="M760" s="6" t="s">
        <v>10343</v>
      </c>
      <c r="N760" s="6" t="s">
        <v>34</v>
      </c>
      <c r="O760" s="6" t="s">
        <v>10394</v>
      </c>
      <c r="P760" s="6" t="s">
        <v>73</v>
      </c>
      <c r="Q760" s="6" t="s">
        <v>34</v>
      </c>
      <c r="R760" s="9" t="s">
        <v>39</v>
      </c>
      <c r="S760" s="6" t="s">
        <v>40</v>
      </c>
      <c r="T760" s="10" t="s">
        <v>10345</v>
      </c>
      <c r="U760" s="5" t="s">
        <v>34</v>
      </c>
      <c r="V760" s="10" t="s">
        <v>10395</v>
      </c>
      <c r="W760" s="10" t="s">
        <v>34</v>
      </c>
      <c r="X760" s="10" t="s">
        <v>10396</v>
      </c>
      <c r="Y760" s="10" t="s">
        <v>10397</v>
      </c>
      <c r="Z760" s="10" t="s">
        <v>10398</v>
      </c>
      <c r="AA760" s="6" t="s">
        <v>10349</v>
      </c>
    </row>
    <row r="761" ht="60" spans="1:27">
      <c r="A761" s="1" t="s">
        <v>29</v>
      </c>
      <c r="B761" s="1" t="s">
        <v>10399</v>
      </c>
      <c r="C761" s="4" t="s">
        <v>10400</v>
      </c>
      <c r="D761" s="5">
        <v>29999</v>
      </c>
      <c r="E761" s="5">
        <v>27.69781297</v>
      </c>
      <c r="F761" s="5">
        <v>27.69781297</v>
      </c>
      <c r="G761" s="6" t="s">
        <v>32</v>
      </c>
      <c r="H761" s="6" t="s">
        <v>33</v>
      </c>
      <c r="I761" s="6" t="s">
        <v>34</v>
      </c>
      <c r="J761" s="6" t="s">
        <v>35</v>
      </c>
      <c r="K761" s="6" t="s">
        <v>34</v>
      </c>
      <c r="L761" s="6" t="s">
        <v>10343</v>
      </c>
      <c r="M761" s="6" t="s">
        <v>10343</v>
      </c>
      <c r="N761" s="6" t="s">
        <v>34</v>
      </c>
      <c r="O761" s="6" t="s">
        <v>10401</v>
      </c>
      <c r="P761" s="6" t="s">
        <v>73</v>
      </c>
      <c r="Q761" s="6" t="s">
        <v>34</v>
      </c>
      <c r="R761" s="9" t="s">
        <v>39</v>
      </c>
      <c r="S761" s="6" t="s">
        <v>40</v>
      </c>
      <c r="T761" s="10" t="s">
        <v>10345</v>
      </c>
      <c r="U761" s="5" t="s">
        <v>34</v>
      </c>
      <c r="V761" s="10" t="s">
        <v>10402</v>
      </c>
      <c r="W761" s="10" t="s">
        <v>34</v>
      </c>
      <c r="X761" s="10" t="s">
        <v>10403</v>
      </c>
      <c r="Y761" s="10" t="s">
        <v>10404</v>
      </c>
      <c r="Z761" s="10" t="s">
        <v>10405</v>
      </c>
      <c r="AA761" s="6" t="s">
        <v>10349</v>
      </c>
    </row>
    <row r="762" ht="60" spans="1:27">
      <c r="A762" s="1" t="s">
        <v>29</v>
      </c>
      <c r="B762" s="1" t="s">
        <v>10406</v>
      </c>
      <c r="C762" s="4" t="s">
        <v>10407</v>
      </c>
      <c r="D762" s="5">
        <v>5634782</v>
      </c>
      <c r="E762" s="5">
        <v>4.93029487</v>
      </c>
      <c r="F762" s="5">
        <v>4.93029487</v>
      </c>
      <c r="G762" s="6" t="s">
        <v>32</v>
      </c>
      <c r="H762" s="6" t="s">
        <v>33</v>
      </c>
      <c r="I762" s="6" t="s">
        <v>34</v>
      </c>
      <c r="J762" s="6" t="s">
        <v>35</v>
      </c>
      <c r="K762" s="6" t="s">
        <v>34</v>
      </c>
      <c r="L762" s="6" t="s">
        <v>10343</v>
      </c>
      <c r="M762" s="6" t="s">
        <v>10343</v>
      </c>
      <c r="N762" s="6" t="s">
        <v>34</v>
      </c>
      <c r="O762" s="6" t="s">
        <v>10408</v>
      </c>
      <c r="P762" s="6" t="s">
        <v>73</v>
      </c>
      <c r="Q762" s="6" t="s">
        <v>34</v>
      </c>
      <c r="R762" s="9" t="s">
        <v>39</v>
      </c>
      <c r="S762" s="6" t="s">
        <v>40</v>
      </c>
      <c r="T762" s="10" t="s">
        <v>10345</v>
      </c>
      <c r="U762" s="5" t="s">
        <v>34</v>
      </c>
      <c r="V762" s="10" t="s">
        <v>10409</v>
      </c>
      <c r="W762" s="10" t="s">
        <v>34</v>
      </c>
      <c r="X762" s="10" t="s">
        <v>10410</v>
      </c>
      <c r="Y762" s="10" t="s">
        <v>10411</v>
      </c>
      <c r="Z762" s="10" t="s">
        <v>10412</v>
      </c>
      <c r="AA762" s="6" t="s">
        <v>10349</v>
      </c>
    </row>
    <row r="763" ht="60" spans="1:27">
      <c r="A763" s="1" t="s">
        <v>29</v>
      </c>
      <c r="B763" s="1" t="s">
        <v>10413</v>
      </c>
      <c r="C763" s="4" t="s">
        <v>10414</v>
      </c>
      <c r="D763" s="5">
        <v>1580003</v>
      </c>
      <c r="E763" s="5">
        <v>4.793746031</v>
      </c>
      <c r="F763" s="5">
        <v>4.793746031</v>
      </c>
      <c r="G763" s="6" t="s">
        <v>32</v>
      </c>
      <c r="H763" s="6" t="s">
        <v>33</v>
      </c>
      <c r="I763" s="6" t="s">
        <v>34</v>
      </c>
      <c r="J763" s="6" t="s">
        <v>35</v>
      </c>
      <c r="K763" s="6" t="s">
        <v>34</v>
      </c>
      <c r="L763" s="6" t="s">
        <v>10343</v>
      </c>
      <c r="M763" s="6" t="s">
        <v>10343</v>
      </c>
      <c r="N763" s="6" t="s">
        <v>34</v>
      </c>
      <c r="O763" s="6" t="s">
        <v>10415</v>
      </c>
      <c r="P763" s="6" t="s">
        <v>73</v>
      </c>
      <c r="Q763" s="6" t="s">
        <v>34</v>
      </c>
      <c r="R763" s="9" t="s">
        <v>39</v>
      </c>
      <c r="S763" s="6" t="s">
        <v>40</v>
      </c>
      <c r="T763" s="10" t="s">
        <v>10345</v>
      </c>
      <c r="U763" s="5" t="s">
        <v>34</v>
      </c>
      <c r="V763" s="10" t="s">
        <v>10416</v>
      </c>
      <c r="W763" s="10" t="s">
        <v>34</v>
      </c>
      <c r="X763" s="10" t="s">
        <v>10417</v>
      </c>
      <c r="Y763" s="10" t="s">
        <v>10418</v>
      </c>
      <c r="Z763" s="10" t="s">
        <v>10419</v>
      </c>
      <c r="AA763" s="6" t="s">
        <v>10349</v>
      </c>
    </row>
    <row r="764" ht="105" spans="1:27">
      <c r="A764" s="1" t="s">
        <v>29</v>
      </c>
      <c r="B764" s="1" t="s">
        <v>10420</v>
      </c>
      <c r="C764" s="4" t="s">
        <v>10421</v>
      </c>
      <c r="D764" s="5">
        <v>49998</v>
      </c>
      <c r="E764" s="5">
        <v>34.12785429</v>
      </c>
      <c r="F764" s="5">
        <v>45.25428787</v>
      </c>
      <c r="G764" s="6" t="s">
        <v>32</v>
      </c>
      <c r="H764" s="6" t="s">
        <v>33</v>
      </c>
      <c r="I764" s="6" t="s">
        <v>34</v>
      </c>
      <c r="J764" s="6" t="s">
        <v>35</v>
      </c>
      <c r="K764" s="6" t="s">
        <v>34</v>
      </c>
      <c r="L764" s="6" t="s">
        <v>10343</v>
      </c>
      <c r="M764" s="6" t="s">
        <v>10343</v>
      </c>
      <c r="N764" s="6" t="s">
        <v>34</v>
      </c>
      <c r="O764" s="6" t="s">
        <v>10422</v>
      </c>
      <c r="P764" s="6" t="s">
        <v>73</v>
      </c>
      <c r="Q764" s="6" t="s">
        <v>34</v>
      </c>
      <c r="R764" s="9" t="s">
        <v>39</v>
      </c>
      <c r="S764" s="6" t="s">
        <v>40</v>
      </c>
      <c r="T764" s="10" t="s">
        <v>10345</v>
      </c>
      <c r="U764" s="5" t="s">
        <v>34</v>
      </c>
      <c r="V764" s="10" t="s">
        <v>10423</v>
      </c>
      <c r="W764" s="10" t="s">
        <v>34</v>
      </c>
      <c r="X764" s="10" t="s">
        <v>10424</v>
      </c>
      <c r="Y764" s="10" t="s">
        <v>7155</v>
      </c>
      <c r="Z764" s="10" t="s">
        <v>10425</v>
      </c>
      <c r="AA764" s="6" t="s">
        <v>10349</v>
      </c>
    </row>
    <row r="765" ht="60" spans="1:27">
      <c r="A765" s="1" t="s">
        <v>29</v>
      </c>
      <c r="B765" s="1" t="s">
        <v>10426</v>
      </c>
      <c r="C765" s="4" t="s">
        <v>10427</v>
      </c>
      <c r="D765" s="5">
        <v>29999</v>
      </c>
      <c r="E765" s="5">
        <v>1340.045551</v>
      </c>
      <c r="F765" s="5">
        <v>1340.045551</v>
      </c>
      <c r="G765" s="6" t="s">
        <v>32</v>
      </c>
      <c r="H765" s="6" t="s">
        <v>33</v>
      </c>
      <c r="I765" s="6" t="s">
        <v>34</v>
      </c>
      <c r="J765" s="6" t="s">
        <v>35</v>
      </c>
      <c r="K765" s="6" t="s">
        <v>34</v>
      </c>
      <c r="L765" s="6" t="s">
        <v>10343</v>
      </c>
      <c r="M765" s="6" t="s">
        <v>10343</v>
      </c>
      <c r="N765" s="6" t="s">
        <v>34</v>
      </c>
      <c r="O765" s="6" t="s">
        <v>10428</v>
      </c>
      <c r="P765" s="6" t="s">
        <v>73</v>
      </c>
      <c r="Q765" s="6" t="s">
        <v>34</v>
      </c>
      <c r="R765" s="9" t="s">
        <v>39</v>
      </c>
      <c r="S765" s="6" t="s">
        <v>40</v>
      </c>
      <c r="T765" s="10" t="s">
        <v>10345</v>
      </c>
      <c r="U765" s="5" t="s">
        <v>34</v>
      </c>
      <c r="V765" s="10" t="s">
        <v>8445</v>
      </c>
      <c r="W765" s="10" t="s">
        <v>34</v>
      </c>
      <c r="X765" s="10" t="s">
        <v>8446</v>
      </c>
      <c r="Y765" s="10" t="s">
        <v>5921</v>
      </c>
      <c r="Z765" s="10" t="s">
        <v>10429</v>
      </c>
      <c r="AA765" s="6" t="s">
        <v>10349</v>
      </c>
    </row>
    <row r="766" ht="105" spans="1:27">
      <c r="A766" s="1" t="s">
        <v>29</v>
      </c>
      <c r="B766" s="1" t="s">
        <v>10430</v>
      </c>
      <c r="C766" s="4" t="s">
        <v>10431</v>
      </c>
      <c r="D766" s="5">
        <v>59999</v>
      </c>
      <c r="E766" s="5">
        <v>299.2244984</v>
      </c>
      <c r="F766" s="5">
        <v>299.2244984</v>
      </c>
      <c r="G766" s="6" t="s">
        <v>32</v>
      </c>
      <c r="H766" s="6" t="s">
        <v>33</v>
      </c>
      <c r="I766" s="6" t="s">
        <v>34</v>
      </c>
      <c r="J766" s="6" t="s">
        <v>35</v>
      </c>
      <c r="K766" s="6" t="s">
        <v>34</v>
      </c>
      <c r="L766" s="6" t="s">
        <v>10343</v>
      </c>
      <c r="M766" s="6" t="s">
        <v>10343</v>
      </c>
      <c r="N766" s="6" t="s">
        <v>34</v>
      </c>
      <c r="O766" s="6" t="s">
        <v>10432</v>
      </c>
      <c r="P766" s="6" t="s">
        <v>73</v>
      </c>
      <c r="Q766" s="6" t="s">
        <v>34</v>
      </c>
      <c r="R766" s="9" t="s">
        <v>39</v>
      </c>
      <c r="S766" s="6" t="s">
        <v>40</v>
      </c>
      <c r="T766" s="10" t="s">
        <v>10345</v>
      </c>
      <c r="U766" s="5" t="s">
        <v>34</v>
      </c>
      <c r="V766" s="10" t="s">
        <v>10217</v>
      </c>
      <c r="W766" s="10" t="s">
        <v>34</v>
      </c>
      <c r="X766" s="10" t="s">
        <v>10218</v>
      </c>
      <c r="Y766" s="10" t="s">
        <v>10433</v>
      </c>
      <c r="Z766" s="10" t="s">
        <v>10434</v>
      </c>
      <c r="AA766" s="6" t="s">
        <v>10349</v>
      </c>
    </row>
    <row r="767" ht="60" spans="1:27">
      <c r="A767" s="1" t="s">
        <v>29</v>
      </c>
      <c r="B767" s="1" t="s">
        <v>10435</v>
      </c>
      <c r="C767" s="4" t="s">
        <v>10436</v>
      </c>
      <c r="D767" s="5">
        <v>19999</v>
      </c>
      <c r="E767" s="5">
        <v>73.54267485</v>
      </c>
      <c r="F767" s="5">
        <v>73.54267485</v>
      </c>
      <c r="G767" s="6" t="s">
        <v>32</v>
      </c>
      <c r="H767" s="6" t="s">
        <v>33</v>
      </c>
      <c r="I767" s="6" t="s">
        <v>34</v>
      </c>
      <c r="J767" s="6" t="s">
        <v>35</v>
      </c>
      <c r="K767" s="6" t="s">
        <v>34</v>
      </c>
      <c r="L767" s="6" t="s">
        <v>10343</v>
      </c>
      <c r="M767" s="6" t="s">
        <v>10343</v>
      </c>
      <c r="N767" s="6" t="s">
        <v>34</v>
      </c>
      <c r="O767" s="6" t="s">
        <v>10437</v>
      </c>
      <c r="P767" s="6" t="s">
        <v>73</v>
      </c>
      <c r="Q767" s="6" t="s">
        <v>34</v>
      </c>
      <c r="R767" s="9" t="s">
        <v>39</v>
      </c>
      <c r="S767" s="6" t="s">
        <v>40</v>
      </c>
      <c r="T767" s="10" t="s">
        <v>10345</v>
      </c>
      <c r="U767" s="5" t="s">
        <v>34</v>
      </c>
      <c r="V767" s="10" t="s">
        <v>10438</v>
      </c>
      <c r="W767" s="10" t="s">
        <v>6453</v>
      </c>
      <c r="X767" s="10" t="s">
        <v>10439</v>
      </c>
      <c r="Y767" s="10" t="s">
        <v>4563</v>
      </c>
      <c r="Z767" s="10" t="s">
        <v>10440</v>
      </c>
      <c r="AA767" s="6" t="s">
        <v>10349</v>
      </c>
    </row>
    <row r="768" ht="60" spans="1:27">
      <c r="A768" s="1" t="s">
        <v>29</v>
      </c>
      <c r="B768" s="1" t="s">
        <v>10441</v>
      </c>
      <c r="C768" s="4" t="s">
        <v>10442</v>
      </c>
      <c r="D768" s="5">
        <v>9969514</v>
      </c>
      <c r="E768" s="5">
        <v>7.681416747</v>
      </c>
      <c r="F768" s="5">
        <v>7.681416747</v>
      </c>
      <c r="G768" s="6" t="s">
        <v>32</v>
      </c>
      <c r="H768" s="6" t="s">
        <v>33</v>
      </c>
      <c r="I768" s="6" t="s">
        <v>34</v>
      </c>
      <c r="J768" s="6" t="s">
        <v>35</v>
      </c>
      <c r="K768" s="6" t="s">
        <v>34</v>
      </c>
      <c r="L768" s="6" t="s">
        <v>10343</v>
      </c>
      <c r="M768" s="6" t="s">
        <v>10343</v>
      </c>
      <c r="N768" s="6" t="s">
        <v>34</v>
      </c>
      <c r="O768" s="6" t="s">
        <v>10443</v>
      </c>
      <c r="P768" s="6" t="s">
        <v>73</v>
      </c>
      <c r="Q768" s="6" t="s">
        <v>34</v>
      </c>
      <c r="R768" s="9" t="s">
        <v>39</v>
      </c>
      <c r="S768" s="6" t="s">
        <v>40</v>
      </c>
      <c r="T768" s="10" t="s">
        <v>10345</v>
      </c>
      <c r="U768" s="5" t="s">
        <v>34</v>
      </c>
      <c r="V768" s="10" t="s">
        <v>10444</v>
      </c>
      <c r="W768" s="10" t="s">
        <v>34</v>
      </c>
      <c r="X768" s="10" t="s">
        <v>10445</v>
      </c>
      <c r="Y768" s="10" t="s">
        <v>10446</v>
      </c>
      <c r="Z768" s="10" t="s">
        <v>10447</v>
      </c>
      <c r="AA768" s="6" t="s">
        <v>10349</v>
      </c>
    </row>
    <row r="769" ht="60" spans="1:27">
      <c r="A769" s="1" t="s">
        <v>29</v>
      </c>
      <c r="B769" s="1" t="s">
        <v>10448</v>
      </c>
      <c r="C769" s="4" t="s">
        <v>10449</v>
      </c>
      <c r="D769" s="5">
        <v>437601</v>
      </c>
      <c r="E769" s="5">
        <v>684.92684</v>
      </c>
      <c r="F769" s="5">
        <v>684.931457</v>
      </c>
      <c r="G769" s="6" t="s">
        <v>32</v>
      </c>
      <c r="H769" s="6" t="s">
        <v>33</v>
      </c>
      <c r="I769" s="6" t="s">
        <v>34</v>
      </c>
      <c r="J769" s="6" t="s">
        <v>35</v>
      </c>
      <c r="K769" s="6" t="s">
        <v>34</v>
      </c>
      <c r="L769" s="6" t="s">
        <v>10343</v>
      </c>
      <c r="M769" s="6" t="s">
        <v>10343</v>
      </c>
      <c r="N769" s="6" t="s">
        <v>34</v>
      </c>
      <c r="O769" s="6" t="s">
        <v>10450</v>
      </c>
      <c r="P769" s="6" t="s">
        <v>73</v>
      </c>
      <c r="Q769" s="6" t="s">
        <v>34</v>
      </c>
      <c r="R769" s="9" t="s">
        <v>39</v>
      </c>
      <c r="S769" s="6" t="s">
        <v>40</v>
      </c>
      <c r="T769" s="10" t="s">
        <v>10345</v>
      </c>
      <c r="U769" s="5" t="s">
        <v>34</v>
      </c>
      <c r="V769" s="10" t="s">
        <v>7084</v>
      </c>
      <c r="W769" s="10" t="s">
        <v>34</v>
      </c>
      <c r="X769" s="10" t="s">
        <v>7085</v>
      </c>
      <c r="Y769" s="10" t="s">
        <v>10451</v>
      </c>
      <c r="Z769" s="10" t="s">
        <v>10452</v>
      </c>
      <c r="AA769" s="6" t="s">
        <v>10349</v>
      </c>
    </row>
    <row r="770" ht="60" spans="1:27">
      <c r="A770" s="1" t="s">
        <v>29</v>
      </c>
      <c r="B770" s="1" t="s">
        <v>10453</v>
      </c>
      <c r="C770" s="4" t="s">
        <v>10454</v>
      </c>
      <c r="D770" s="5">
        <v>19999</v>
      </c>
      <c r="E770" s="5">
        <v>8.608642428</v>
      </c>
      <c r="F770" s="5">
        <v>8.608642428</v>
      </c>
      <c r="G770" s="6" t="s">
        <v>32</v>
      </c>
      <c r="H770" s="6" t="s">
        <v>33</v>
      </c>
      <c r="I770" s="6" t="s">
        <v>34</v>
      </c>
      <c r="J770" s="6" t="s">
        <v>35</v>
      </c>
      <c r="K770" s="6" t="s">
        <v>34</v>
      </c>
      <c r="L770" s="6" t="s">
        <v>10343</v>
      </c>
      <c r="M770" s="6" t="s">
        <v>10343</v>
      </c>
      <c r="N770" s="6" t="s">
        <v>34</v>
      </c>
      <c r="O770" s="6" t="s">
        <v>10455</v>
      </c>
      <c r="P770" s="6" t="s">
        <v>73</v>
      </c>
      <c r="Q770" s="6" t="s">
        <v>34</v>
      </c>
      <c r="R770" s="9" t="s">
        <v>39</v>
      </c>
      <c r="S770" s="6" t="s">
        <v>40</v>
      </c>
      <c r="T770" s="10" t="s">
        <v>10345</v>
      </c>
      <c r="U770" s="5" t="s">
        <v>34</v>
      </c>
      <c r="V770" s="10" t="s">
        <v>10456</v>
      </c>
      <c r="W770" s="10" t="s">
        <v>1535</v>
      </c>
      <c r="X770" s="10" t="s">
        <v>10457</v>
      </c>
      <c r="Y770" s="10" t="s">
        <v>4563</v>
      </c>
      <c r="Z770" s="10" t="s">
        <v>10458</v>
      </c>
      <c r="AA770" s="6" t="s">
        <v>10349</v>
      </c>
    </row>
    <row r="771" ht="60" spans="1:27">
      <c r="A771" s="1" t="s">
        <v>29</v>
      </c>
      <c r="B771" s="1" t="s">
        <v>10459</v>
      </c>
      <c r="C771" s="4" t="s">
        <v>10460</v>
      </c>
      <c r="D771" s="5">
        <v>19999</v>
      </c>
      <c r="E771" s="5">
        <v>207.099889</v>
      </c>
      <c r="F771" s="5">
        <v>207.099889</v>
      </c>
      <c r="G771" s="6" t="s">
        <v>32</v>
      </c>
      <c r="H771" s="6" t="s">
        <v>33</v>
      </c>
      <c r="I771" s="6" t="s">
        <v>34</v>
      </c>
      <c r="J771" s="6" t="s">
        <v>35</v>
      </c>
      <c r="K771" s="6" t="s">
        <v>34</v>
      </c>
      <c r="L771" s="6" t="s">
        <v>10343</v>
      </c>
      <c r="M771" s="6" t="s">
        <v>10343</v>
      </c>
      <c r="N771" s="6" t="s">
        <v>34</v>
      </c>
      <c r="O771" s="6" t="s">
        <v>10461</v>
      </c>
      <c r="P771" s="6" t="s">
        <v>73</v>
      </c>
      <c r="Q771" s="6" t="s">
        <v>34</v>
      </c>
      <c r="R771" s="9" t="s">
        <v>39</v>
      </c>
      <c r="S771" s="6" t="s">
        <v>40</v>
      </c>
      <c r="T771" s="10" t="s">
        <v>10345</v>
      </c>
      <c r="U771" s="5" t="s">
        <v>34</v>
      </c>
      <c r="V771" s="10" t="s">
        <v>10462</v>
      </c>
      <c r="W771" s="10" t="s">
        <v>34</v>
      </c>
      <c r="X771" s="10" t="s">
        <v>10463</v>
      </c>
      <c r="Y771" s="10" t="s">
        <v>4563</v>
      </c>
      <c r="Z771" s="10" t="s">
        <v>10464</v>
      </c>
      <c r="AA771" s="6" t="s">
        <v>10349</v>
      </c>
    </row>
    <row r="772" ht="60" spans="1:27">
      <c r="A772" s="1" t="s">
        <v>29</v>
      </c>
      <c r="B772" s="1" t="s">
        <v>10465</v>
      </c>
      <c r="C772" s="4" t="s">
        <v>10466</v>
      </c>
      <c r="D772" s="5">
        <v>1699942</v>
      </c>
      <c r="E772" s="5">
        <v>4.92323022</v>
      </c>
      <c r="F772" s="5">
        <v>4.92323022</v>
      </c>
      <c r="G772" s="6" t="s">
        <v>32</v>
      </c>
      <c r="H772" s="6" t="s">
        <v>33</v>
      </c>
      <c r="I772" s="6" t="s">
        <v>34</v>
      </c>
      <c r="J772" s="6" t="s">
        <v>35</v>
      </c>
      <c r="K772" s="6" t="s">
        <v>34</v>
      </c>
      <c r="L772" s="6" t="s">
        <v>10343</v>
      </c>
      <c r="M772" s="6" t="s">
        <v>10343</v>
      </c>
      <c r="N772" s="6" t="s">
        <v>34</v>
      </c>
      <c r="O772" s="6" t="s">
        <v>10467</v>
      </c>
      <c r="P772" s="6" t="s">
        <v>73</v>
      </c>
      <c r="Q772" s="6" t="s">
        <v>34</v>
      </c>
      <c r="R772" s="9" t="s">
        <v>39</v>
      </c>
      <c r="S772" s="6" t="s">
        <v>40</v>
      </c>
      <c r="T772" s="10" t="s">
        <v>10345</v>
      </c>
      <c r="U772" s="5" t="s">
        <v>34</v>
      </c>
      <c r="V772" s="10" t="s">
        <v>10468</v>
      </c>
      <c r="W772" s="10" t="s">
        <v>34</v>
      </c>
      <c r="X772" s="10" t="s">
        <v>10469</v>
      </c>
      <c r="Y772" s="10" t="s">
        <v>10470</v>
      </c>
      <c r="Z772" s="10" t="s">
        <v>10471</v>
      </c>
      <c r="AA772" s="6" t="s">
        <v>10349</v>
      </c>
    </row>
    <row r="773" ht="60" spans="1:27">
      <c r="A773" s="1" t="s">
        <v>29</v>
      </c>
      <c r="B773" s="1" t="s">
        <v>10472</v>
      </c>
      <c r="C773" s="4" t="s">
        <v>10473</v>
      </c>
      <c r="D773" s="5">
        <v>12800159</v>
      </c>
      <c r="E773" s="5">
        <v>1.553240967</v>
      </c>
      <c r="F773" s="5">
        <v>10.75152223</v>
      </c>
      <c r="G773" s="6" t="s">
        <v>32</v>
      </c>
      <c r="H773" s="6" t="s">
        <v>33</v>
      </c>
      <c r="I773" s="6" t="s">
        <v>34</v>
      </c>
      <c r="J773" s="6" t="s">
        <v>35</v>
      </c>
      <c r="K773" s="6" t="s">
        <v>34</v>
      </c>
      <c r="L773" s="6" t="s">
        <v>10343</v>
      </c>
      <c r="M773" s="6" t="s">
        <v>10343</v>
      </c>
      <c r="N773" s="6" t="s">
        <v>10474</v>
      </c>
      <c r="O773" s="6" t="s">
        <v>10475</v>
      </c>
      <c r="P773" s="6" t="s">
        <v>73</v>
      </c>
      <c r="Q773" s="6" t="s">
        <v>34</v>
      </c>
      <c r="R773" s="9" t="s">
        <v>39</v>
      </c>
      <c r="S773" s="6" t="s">
        <v>40</v>
      </c>
      <c r="T773" s="10" t="s">
        <v>10345</v>
      </c>
      <c r="U773" s="5" t="s">
        <v>34</v>
      </c>
      <c r="V773" s="10" t="s">
        <v>10476</v>
      </c>
      <c r="W773" s="10" t="s">
        <v>10477</v>
      </c>
      <c r="X773" s="10" t="s">
        <v>10478</v>
      </c>
      <c r="Y773" s="10" t="s">
        <v>4903</v>
      </c>
      <c r="Z773" s="10" t="s">
        <v>10479</v>
      </c>
      <c r="AA773" s="6" t="s">
        <v>10349</v>
      </c>
    </row>
    <row r="774" ht="60" spans="1:27">
      <c r="A774" s="1" t="s">
        <v>29</v>
      </c>
      <c r="B774" s="1" t="s">
        <v>10480</v>
      </c>
      <c r="C774" s="4" t="s">
        <v>10481</v>
      </c>
      <c r="D774" s="5">
        <v>856921</v>
      </c>
      <c r="E774" s="5">
        <v>80.0958931</v>
      </c>
      <c r="F774" s="5">
        <v>80.0958931</v>
      </c>
      <c r="G774" s="6" t="s">
        <v>32</v>
      </c>
      <c r="H774" s="6" t="s">
        <v>33</v>
      </c>
      <c r="I774" s="6" t="s">
        <v>34</v>
      </c>
      <c r="J774" s="6" t="s">
        <v>35</v>
      </c>
      <c r="K774" s="6" t="s">
        <v>34</v>
      </c>
      <c r="L774" s="6" t="s">
        <v>10343</v>
      </c>
      <c r="M774" s="6" t="s">
        <v>10343</v>
      </c>
      <c r="N774" s="6" t="s">
        <v>34</v>
      </c>
      <c r="O774" s="6" t="s">
        <v>10482</v>
      </c>
      <c r="P774" s="6" t="s">
        <v>73</v>
      </c>
      <c r="Q774" s="6" t="s">
        <v>34</v>
      </c>
      <c r="R774" s="9" t="s">
        <v>39</v>
      </c>
      <c r="S774" s="6" t="s">
        <v>40</v>
      </c>
      <c r="T774" s="10" t="s">
        <v>10345</v>
      </c>
      <c r="U774" s="5" t="s">
        <v>34</v>
      </c>
      <c r="V774" s="10" t="s">
        <v>10483</v>
      </c>
      <c r="W774" s="10" t="s">
        <v>34</v>
      </c>
      <c r="X774" s="10" t="s">
        <v>10484</v>
      </c>
      <c r="Y774" s="10" t="s">
        <v>10485</v>
      </c>
      <c r="Z774" s="10" t="s">
        <v>10486</v>
      </c>
      <c r="AA774" s="6" t="s">
        <v>10349</v>
      </c>
    </row>
    <row r="775" ht="60" spans="1:27">
      <c r="A775" s="1" t="s">
        <v>29</v>
      </c>
      <c r="B775" s="1" t="s">
        <v>10487</v>
      </c>
      <c r="C775" s="4" t="s">
        <v>10488</v>
      </c>
      <c r="D775" s="5">
        <v>895058</v>
      </c>
      <c r="E775" s="5">
        <v>5.115598797</v>
      </c>
      <c r="F775" s="5">
        <v>5.115598797</v>
      </c>
      <c r="G775" s="6" t="s">
        <v>32</v>
      </c>
      <c r="H775" s="6" t="s">
        <v>33</v>
      </c>
      <c r="I775" s="6" t="s">
        <v>34</v>
      </c>
      <c r="J775" s="6" t="s">
        <v>35</v>
      </c>
      <c r="K775" s="6" t="s">
        <v>34</v>
      </c>
      <c r="L775" s="6" t="s">
        <v>10343</v>
      </c>
      <c r="M775" s="6" t="s">
        <v>10343</v>
      </c>
      <c r="N775" s="6" t="s">
        <v>5662</v>
      </c>
      <c r="O775" s="6" t="s">
        <v>10489</v>
      </c>
      <c r="P775" s="6" t="s">
        <v>73</v>
      </c>
      <c r="Q775" s="6" t="s">
        <v>34</v>
      </c>
      <c r="R775" s="9" t="s">
        <v>39</v>
      </c>
      <c r="S775" s="6" t="s">
        <v>40</v>
      </c>
      <c r="T775" s="10" t="s">
        <v>10345</v>
      </c>
      <c r="U775" s="5" t="s">
        <v>34</v>
      </c>
      <c r="V775" s="10" t="s">
        <v>10490</v>
      </c>
      <c r="W775" s="10" t="s">
        <v>5665</v>
      </c>
      <c r="X775" s="10" t="s">
        <v>10491</v>
      </c>
      <c r="Y775" s="10" t="s">
        <v>10492</v>
      </c>
      <c r="Z775" s="10" t="s">
        <v>10493</v>
      </c>
      <c r="AA775" s="6" t="s">
        <v>10349</v>
      </c>
    </row>
    <row r="776" ht="60" spans="1:27">
      <c r="A776" s="1" t="s">
        <v>29</v>
      </c>
      <c r="B776" s="1" t="s">
        <v>10494</v>
      </c>
      <c r="C776" s="4" t="s">
        <v>10495</v>
      </c>
      <c r="D776" s="5">
        <v>5405118</v>
      </c>
      <c r="E776" s="5">
        <v>27.02358101</v>
      </c>
      <c r="F776" s="5">
        <v>27.02358101</v>
      </c>
      <c r="G776" s="6" t="s">
        <v>32</v>
      </c>
      <c r="H776" s="6" t="s">
        <v>33</v>
      </c>
      <c r="I776" s="6" t="s">
        <v>34</v>
      </c>
      <c r="J776" s="6" t="s">
        <v>35</v>
      </c>
      <c r="K776" s="6" t="s">
        <v>34</v>
      </c>
      <c r="L776" s="6" t="s">
        <v>10343</v>
      </c>
      <c r="M776" s="6" t="s">
        <v>10343</v>
      </c>
      <c r="N776" s="6" t="s">
        <v>34</v>
      </c>
      <c r="O776" s="6" t="s">
        <v>10496</v>
      </c>
      <c r="P776" s="6" t="s">
        <v>73</v>
      </c>
      <c r="Q776" s="6" t="s">
        <v>34</v>
      </c>
      <c r="R776" s="9" t="s">
        <v>39</v>
      </c>
      <c r="S776" s="6" t="s">
        <v>40</v>
      </c>
      <c r="T776" s="10" t="s">
        <v>10345</v>
      </c>
      <c r="U776" s="5" t="s">
        <v>34</v>
      </c>
      <c r="V776" s="10" t="s">
        <v>10497</v>
      </c>
      <c r="W776" s="10" t="s">
        <v>34</v>
      </c>
      <c r="X776" s="10" t="s">
        <v>10498</v>
      </c>
      <c r="Y776" s="10" t="s">
        <v>10499</v>
      </c>
      <c r="Z776" s="10" t="s">
        <v>10500</v>
      </c>
      <c r="AA776" s="6" t="s">
        <v>10349</v>
      </c>
    </row>
    <row r="777" ht="60" spans="1:27">
      <c r="A777" s="1" t="s">
        <v>29</v>
      </c>
      <c r="B777" s="1" t="s">
        <v>10501</v>
      </c>
      <c r="C777" s="4" t="s">
        <v>10502</v>
      </c>
      <c r="D777" s="5">
        <v>19999</v>
      </c>
      <c r="E777" s="5">
        <v>31.48312598</v>
      </c>
      <c r="F777" s="5">
        <v>31.48312598</v>
      </c>
      <c r="G777" s="6" t="s">
        <v>32</v>
      </c>
      <c r="H777" s="6" t="s">
        <v>33</v>
      </c>
      <c r="I777" s="6" t="s">
        <v>34</v>
      </c>
      <c r="J777" s="6" t="s">
        <v>35</v>
      </c>
      <c r="K777" s="6" t="s">
        <v>34</v>
      </c>
      <c r="L777" s="6" t="s">
        <v>10343</v>
      </c>
      <c r="M777" s="6" t="s">
        <v>10343</v>
      </c>
      <c r="N777" s="6" t="s">
        <v>34</v>
      </c>
      <c r="O777" s="6" t="s">
        <v>10503</v>
      </c>
      <c r="P777" s="6" t="s">
        <v>73</v>
      </c>
      <c r="Q777" s="6" t="s">
        <v>34</v>
      </c>
      <c r="R777" s="9" t="s">
        <v>39</v>
      </c>
      <c r="S777" s="6" t="s">
        <v>40</v>
      </c>
      <c r="T777" s="10" t="s">
        <v>10345</v>
      </c>
      <c r="U777" s="5" t="s">
        <v>34</v>
      </c>
      <c r="V777" s="10" t="s">
        <v>10504</v>
      </c>
      <c r="W777" s="10" t="s">
        <v>34</v>
      </c>
      <c r="X777" s="10" t="s">
        <v>10505</v>
      </c>
      <c r="Y777" s="10" t="s">
        <v>4563</v>
      </c>
      <c r="Z777" s="10" t="s">
        <v>10506</v>
      </c>
      <c r="AA777" s="6" t="s">
        <v>10349</v>
      </c>
    </row>
    <row r="778" ht="60" spans="1:27">
      <c r="A778" s="1" t="s">
        <v>29</v>
      </c>
      <c r="B778" s="1" t="s">
        <v>10507</v>
      </c>
      <c r="C778" s="4" t="s">
        <v>10508</v>
      </c>
      <c r="D778" s="5">
        <v>36973</v>
      </c>
      <c r="E778" s="5">
        <v>2922.895519</v>
      </c>
      <c r="F778" s="5">
        <v>2922.895519</v>
      </c>
      <c r="G778" s="6" t="s">
        <v>32</v>
      </c>
      <c r="H778" s="6" t="s">
        <v>33</v>
      </c>
      <c r="I778" s="6" t="s">
        <v>34</v>
      </c>
      <c r="J778" s="6" t="s">
        <v>35</v>
      </c>
      <c r="K778" s="6" t="s">
        <v>34</v>
      </c>
      <c r="L778" s="6" t="s">
        <v>10343</v>
      </c>
      <c r="M778" s="6" t="s">
        <v>10343</v>
      </c>
      <c r="N778" s="6" t="s">
        <v>34</v>
      </c>
      <c r="O778" s="6" t="s">
        <v>10509</v>
      </c>
      <c r="P778" s="6" t="s">
        <v>73</v>
      </c>
      <c r="Q778" s="6" t="s">
        <v>34</v>
      </c>
      <c r="R778" s="9" t="s">
        <v>39</v>
      </c>
      <c r="S778" s="6" t="s">
        <v>40</v>
      </c>
      <c r="T778" s="10" t="s">
        <v>10345</v>
      </c>
      <c r="U778" s="5" t="s">
        <v>34</v>
      </c>
      <c r="V778" s="10" t="s">
        <v>10510</v>
      </c>
      <c r="W778" s="10" t="s">
        <v>34</v>
      </c>
      <c r="X778" s="10" t="s">
        <v>2705</v>
      </c>
      <c r="Y778" s="10" t="s">
        <v>10511</v>
      </c>
      <c r="Z778" s="10" t="s">
        <v>10512</v>
      </c>
      <c r="AA778" s="6" t="s">
        <v>10349</v>
      </c>
    </row>
    <row r="779" ht="60" spans="1:27">
      <c r="A779" s="1" t="s">
        <v>29</v>
      </c>
      <c r="B779" s="1" t="s">
        <v>10513</v>
      </c>
      <c r="C779" s="4" t="s">
        <v>10514</v>
      </c>
      <c r="D779" s="5">
        <v>240002</v>
      </c>
      <c r="E779" s="5">
        <v>9.550192555</v>
      </c>
      <c r="F779" s="5">
        <v>9.550192555</v>
      </c>
      <c r="G779" s="6" t="s">
        <v>32</v>
      </c>
      <c r="H779" s="6" t="s">
        <v>33</v>
      </c>
      <c r="I779" s="6" t="s">
        <v>34</v>
      </c>
      <c r="J779" s="6" t="s">
        <v>35</v>
      </c>
      <c r="K779" s="6" t="s">
        <v>34</v>
      </c>
      <c r="L779" s="6" t="s">
        <v>10343</v>
      </c>
      <c r="M779" s="6" t="s">
        <v>10343</v>
      </c>
      <c r="N779" s="6" t="s">
        <v>34</v>
      </c>
      <c r="O779" s="6" t="s">
        <v>10515</v>
      </c>
      <c r="P779" s="6" t="s">
        <v>73</v>
      </c>
      <c r="Q779" s="6" t="s">
        <v>34</v>
      </c>
      <c r="R779" s="9" t="s">
        <v>39</v>
      </c>
      <c r="S779" s="6" t="s">
        <v>40</v>
      </c>
      <c r="T779" s="10" t="s">
        <v>10345</v>
      </c>
      <c r="U779" s="5" t="s">
        <v>34</v>
      </c>
      <c r="V779" s="10" t="s">
        <v>10516</v>
      </c>
      <c r="W779" s="10" t="s">
        <v>34</v>
      </c>
      <c r="X779" s="10" t="s">
        <v>10517</v>
      </c>
      <c r="Y779" s="10" t="s">
        <v>10518</v>
      </c>
      <c r="Z779" s="10" t="s">
        <v>10519</v>
      </c>
      <c r="AA779" s="6" t="s">
        <v>10349</v>
      </c>
    </row>
    <row r="780" ht="60" spans="1:27">
      <c r="A780" s="1" t="s">
        <v>29</v>
      </c>
      <c r="B780" s="1" t="s">
        <v>10520</v>
      </c>
      <c r="C780" s="4" t="s">
        <v>10521</v>
      </c>
      <c r="D780" s="5">
        <v>29999</v>
      </c>
      <c r="E780" s="5">
        <v>27.36804637</v>
      </c>
      <c r="F780" s="5">
        <v>27.36804637</v>
      </c>
      <c r="G780" s="6" t="s">
        <v>32</v>
      </c>
      <c r="H780" s="6" t="s">
        <v>33</v>
      </c>
      <c r="I780" s="6" t="s">
        <v>34</v>
      </c>
      <c r="J780" s="6" t="s">
        <v>35</v>
      </c>
      <c r="K780" s="6" t="s">
        <v>34</v>
      </c>
      <c r="L780" s="6" t="s">
        <v>10343</v>
      </c>
      <c r="M780" s="6" t="s">
        <v>10343</v>
      </c>
      <c r="N780" s="6" t="s">
        <v>34</v>
      </c>
      <c r="O780" s="6" t="s">
        <v>10522</v>
      </c>
      <c r="P780" s="6" t="s">
        <v>73</v>
      </c>
      <c r="Q780" s="6" t="s">
        <v>34</v>
      </c>
      <c r="R780" s="9" t="s">
        <v>39</v>
      </c>
      <c r="S780" s="6" t="s">
        <v>40</v>
      </c>
      <c r="T780" s="10" t="s">
        <v>10345</v>
      </c>
      <c r="U780" s="5" t="s">
        <v>34</v>
      </c>
      <c r="V780" s="10" t="s">
        <v>10523</v>
      </c>
      <c r="W780" s="10" t="s">
        <v>34</v>
      </c>
      <c r="X780" s="10" t="s">
        <v>10524</v>
      </c>
      <c r="Y780" s="10" t="s">
        <v>5921</v>
      </c>
      <c r="Z780" s="10" t="s">
        <v>10525</v>
      </c>
      <c r="AA780" s="6" t="s">
        <v>10349</v>
      </c>
    </row>
    <row r="781" ht="60" spans="1:27">
      <c r="A781" s="1" t="s">
        <v>29</v>
      </c>
      <c r="B781" s="1" t="s">
        <v>10526</v>
      </c>
      <c r="C781" s="4" t="s">
        <v>8752</v>
      </c>
      <c r="D781" s="5">
        <v>29999</v>
      </c>
      <c r="E781" s="5">
        <v>85.23662322</v>
      </c>
      <c r="F781" s="5">
        <v>85.23662322</v>
      </c>
      <c r="G781" s="6" t="s">
        <v>32</v>
      </c>
      <c r="H781" s="6" t="s">
        <v>33</v>
      </c>
      <c r="I781" s="6" t="s">
        <v>34</v>
      </c>
      <c r="J781" s="6" t="s">
        <v>35</v>
      </c>
      <c r="K781" s="6" t="s">
        <v>34</v>
      </c>
      <c r="L781" s="6" t="s">
        <v>10343</v>
      </c>
      <c r="M781" s="6" t="s">
        <v>10343</v>
      </c>
      <c r="N781" s="6" t="s">
        <v>34</v>
      </c>
      <c r="O781" s="6" t="s">
        <v>10527</v>
      </c>
      <c r="P781" s="6" t="s">
        <v>73</v>
      </c>
      <c r="Q781" s="6" t="s">
        <v>34</v>
      </c>
      <c r="R781" s="9" t="s">
        <v>39</v>
      </c>
      <c r="S781" s="6" t="s">
        <v>40</v>
      </c>
      <c r="T781" s="10" t="s">
        <v>10345</v>
      </c>
      <c r="U781" s="5" t="s">
        <v>34</v>
      </c>
      <c r="V781" s="10" t="s">
        <v>10528</v>
      </c>
      <c r="W781" s="10" t="s">
        <v>34</v>
      </c>
      <c r="X781" s="10" t="s">
        <v>8755</v>
      </c>
      <c r="Y781" s="10" t="s">
        <v>5921</v>
      </c>
      <c r="Z781" s="10" t="s">
        <v>10529</v>
      </c>
      <c r="AA781" s="6" t="s">
        <v>10349</v>
      </c>
    </row>
    <row r="782" ht="105" spans="1:27">
      <c r="A782" s="1" t="s">
        <v>29</v>
      </c>
      <c r="B782" s="1" t="s">
        <v>10530</v>
      </c>
      <c r="C782" s="4" t="s">
        <v>10531</v>
      </c>
      <c r="D782" s="5">
        <v>69897</v>
      </c>
      <c r="E782" s="5">
        <v>98.694002</v>
      </c>
      <c r="F782" s="5">
        <v>98.694002</v>
      </c>
      <c r="G782" s="6" t="s">
        <v>32</v>
      </c>
      <c r="H782" s="6" t="s">
        <v>33</v>
      </c>
      <c r="I782" s="6" t="s">
        <v>34</v>
      </c>
      <c r="J782" s="6" t="s">
        <v>35</v>
      </c>
      <c r="K782" s="6" t="s">
        <v>34</v>
      </c>
      <c r="L782" s="6" t="s">
        <v>10343</v>
      </c>
      <c r="M782" s="6" t="s">
        <v>10343</v>
      </c>
      <c r="N782" s="6" t="s">
        <v>34</v>
      </c>
      <c r="O782" s="6" t="s">
        <v>10532</v>
      </c>
      <c r="P782" s="6" t="s">
        <v>73</v>
      </c>
      <c r="Q782" s="6" t="s">
        <v>34</v>
      </c>
      <c r="R782" s="9" t="s">
        <v>39</v>
      </c>
      <c r="S782" s="6" t="s">
        <v>40</v>
      </c>
      <c r="T782" s="10" t="s">
        <v>10345</v>
      </c>
      <c r="U782" s="5" t="s">
        <v>34</v>
      </c>
      <c r="V782" s="10" t="s">
        <v>10533</v>
      </c>
      <c r="W782" s="10" t="s">
        <v>8761</v>
      </c>
      <c r="X782" s="10" t="s">
        <v>10534</v>
      </c>
      <c r="Y782" s="10" t="s">
        <v>10535</v>
      </c>
      <c r="Z782" s="10" t="s">
        <v>10536</v>
      </c>
      <c r="AA782" s="6" t="s">
        <v>10349</v>
      </c>
    </row>
    <row r="783" ht="240" spans="1:27">
      <c r="A783" s="1" t="s">
        <v>29</v>
      </c>
      <c r="B783" s="1" t="s">
        <v>10537</v>
      </c>
      <c r="C783" s="4" t="s">
        <v>10538</v>
      </c>
      <c r="D783" s="5">
        <v>1800270</v>
      </c>
      <c r="E783" s="5">
        <v>1.710189084</v>
      </c>
      <c r="F783" s="5">
        <v>13.4724032</v>
      </c>
      <c r="G783" s="6" t="s">
        <v>32</v>
      </c>
      <c r="H783" s="6" t="s">
        <v>33</v>
      </c>
      <c r="I783" s="6" t="s">
        <v>34</v>
      </c>
      <c r="J783" s="6" t="s">
        <v>35</v>
      </c>
      <c r="K783" s="6" t="s">
        <v>34</v>
      </c>
      <c r="L783" s="6" t="s">
        <v>10539</v>
      </c>
      <c r="M783" s="6" t="s">
        <v>10539</v>
      </c>
      <c r="N783" s="6" t="s">
        <v>10540</v>
      </c>
      <c r="O783" s="6" t="s">
        <v>10541</v>
      </c>
      <c r="P783" s="6" t="s">
        <v>73</v>
      </c>
      <c r="Q783" s="6" t="s">
        <v>34</v>
      </c>
      <c r="R783" s="9" t="s">
        <v>39</v>
      </c>
      <c r="S783" s="6" t="s">
        <v>40</v>
      </c>
      <c r="T783" s="10" t="s">
        <v>10542</v>
      </c>
      <c r="U783" s="5" t="s">
        <v>34</v>
      </c>
      <c r="V783" s="10" t="s">
        <v>10543</v>
      </c>
      <c r="W783" s="10" t="s">
        <v>10544</v>
      </c>
      <c r="X783" s="10" t="s">
        <v>10545</v>
      </c>
      <c r="Y783" s="10" t="s">
        <v>10546</v>
      </c>
      <c r="Z783" s="10" t="s">
        <v>10547</v>
      </c>
      <c r="AA783" s="6" t="s">
        <v>10548</v>
      </c>
    </row>
    <row r="784" ht="105" spans="1:27">
      <c r="A784" s="1" t="s">
        <v>29</v>
      </c>
      <c r="B784" s="1" t="s">
        <v>10549</v>
      </c>
      <c r="C784" s="4" t="s">
        <v>10550</v>
      </c>
      <c r="D784" s="5">
        <v>2974462</v>
      </c>
      <c r="E784" s="5">
        <v>1.344066915</v>
      </c>
      <c r="F784" s="5">
        <v>58.68481239</v>
      </c>
      <c r="G784" s="6" t="s">
        <v>32</v>
      </c>
      <c r="H784" s="6" t="s">
        <v>33</v>
      </c>
      <c r="I784" s="6" t="s">
        <v>34</v>
      </c>
      <c r="J784" s="6" t="s">
        <v>35</v>
      </c>
      <c r="K784" s="6" t="s">
        <v>34</v>
      </c>
      <c r="L784" s="6" t="s">
        <v>10539</v>
      </c>
      <c r="M784" s="6" t="s">
        <v>10539</v>
      </c>
      <c r="N784" s="6" t="s">
        <v>34</v>
      </c>
      <c r="O784" s="6" t="s">
        <v>10551</v>
      </c>
      <c r="P784" s="6" t="s">
        <v>73</v>
      </c>
      <c r="Q784" s="6" t="s">
        <v>34</v>
      </c>
      <c r="R784" s="9" t="s">
        <v>39</v>
      </c>
      <c r="S784" s="6" t="s">
        <v>40</v>
      </c>
      <c r="T784" s="10" t="s">
        <v>10542</v>
      </c>
      <c r="U784" s="5" t="s">
        <v>34</v>
      </c>
      <c r="V784" s="10" t="s">
        <v>10552</v>
      </c>
      <c r="W784" s="10" t="s">
        <v>34</v>
      </c>
      <c r="X784" s="10" t="s">
        <v>10553</v>
      </c>
      <c r="Y784" s="10" t="s">
        <v>5921</v>
      </c>
      <c r="Z784" s="10" t="s">
        <v>10554</v>
      </c>
      <c r="AA784" s="6" t="s">
        <v>10548</v>
      </c>
    </row>
    <row r="785" ht="60" spans="1:27">
      <c r="A785" s="1" t="s">
        <v>29</v>
      </c>
      <c r="B785" s="1" t="s">
        <v>10555</v>
      </c>
      <c r="C785" s="4" t="s">
        <v>10556</v>
      </c>
      <c r="D785" s="5">
        <v>800155</v>
      </c>
      <c r="E785" s="5">
        <v>4.505149794</v>
      </c>
      <c r="F785" s="5">
        <v>110.434268</v>
      </c>
      <c r="G785" s="6" t="s">
        <v>32</v>
      </c>
      <c r="H785" s="6" t="s">
        <v>33</v>
      </c>
      <c r="I785" s="6" t="s">
        <v>34</v>
      </c>
      <c r="J785" s="6" t="s">
        <v>35</v>
      </c>
      <c r="K785" s="6" t="s">
        <v>34</v>
      </c>
      <c r="L785" s="6" t="s">
        <v>10539</v>
      </c>
      <c r="M785" s="6" t="s">
        <v>10539</v>
      </c>
      <c r="N785" s="6" t="s">
        <v>34</v>
      </c>
      <c r="O785" s="6" t="s">
        <v>10557</v>
      </c>
      <c r="P785" s="6" t="s">
        <v>73</v>
      </c>
      <c r="Q785" s="6" t="s">
        <v>34</v>
      </c>
      <c r="R785" s="9" t="s">
        <v>39</v>
      </c>
      <c r="S785" s="6" t="s">
        <v>40</v>
      </c>
      <c r="T785" s="10" t="s">
        <v>10542</v>
      </c>
      <c r="U785" s="5" t="s">
        <v>34</v>
      </c>
      <c r="V785" s="10" t="s">
        <v>10558</v>
      </c>
      <c r="W785" s="10" t="s">
        <v>34</v>
      </c>
      <c r="X785" s="10" t="s">
        <v>10559</v>
      </c>
      <c r="Y785" s="10" t="s">
        <v>10560</v>
      </c>
      <c r="Z785" s="10" t="s">
        <v>10561</v>
      </c>
      <c r="AA785" s="6" t="s">
        <v>10548</v>
      </c>
    </row>
    <row r="786" ht="60" spans="1:27">
      <c r="A786" s="1" t="s">
        <v>29</v>
      </c>
      <c r="B786" s="1" t="s">
        <v>10562</v>
      </c>
      <c r="C786" s="4" t="s">
        <v>10563</v>
      </c>
      <c r="D786" s="5">
        <v>1574940</v>
      </c>
      <c r="E786" s="5">
        <v>1.431531123</v>
      </c>
      <c r="F786" s="5">
        <v>8.852818718</v>
      </c>
      <c r="G786" s="6" t="s">
        <v>32</v>
      </c>
      <c r="H786" s="6" t="s">
        <v>33</v>
      </c>
      <c r="I786" s="6" t="s">
        <v>34</v>
      </c>
      <c r="J786" s="6" t="s">
        <v>35</v>
      </c>
      <c r="K786" s="6" t="s">
        <v>34</v>
      </c>
      <c r="L786" s="6" t="s">
        <v>10539</v>
      </c>
      <c r="M786" s="6" t="s">
        <v>10539</v>
      </c>
      <c r="N786" s="6" t="s">
        <v>34</v>
      </c>
      <c r="O786" s="6" t="s">
        <v>10564</v>
      </c>
      <c r="P786" s="6" t="s">
        <v>73</v>
      </c>
      <c r="Q786" s="6" t="s">
        <v>34</v>
      </c>
      <c r="R786" s="9" t="s">
        <v>39</v>
      </c>
      <c r="S786" s="6" t="s">
        <v>40</v>
      </c>
      <c r="T786" s="10" t="s">
        <v>10542</v>
      </c>
      <c r="U786" s="5" t="s">
        <v>34</v>
      </c>
      <c r="V786" s="10" t="s">
        <v>10565</v>
      </c>
      <c r="W786" s="10" t="s">
        <v>34</v>
      </c>
      <c r="X786" s="10" t="s">
        <v>10566</v>
      </c>
      <c r="Y786" s="10" t="s">
        <v>4563</v>
      </c>
      <c r="Z786" s="10" t="s">
        <v>10567</v>
      </c>
      <c r="AA786" s="6" t="s">
        <v>10548</v>
      </c>
    </row>
    <row r="787" ht="150" spans="1:27">
      <c r="A787" s="1" t="s">
        <v>29</v>
      </c>
      <c r="B787" s="1" t="s">
        <v>10568</v>
      </c>
      <c r="C787" s="4" t="s">
        <v>10569</v>
      </c>
      <c r="D787" s="5">
        <v>4899287</v>
      </c>
      <c r="E787" s="5">
        <v>1.209235972</v>
      </c>
      <c r="F787" s="5">
        <v>9.561016889</v>
      </c>
      <c r="G787" s="6" t="s">
        <v>32</v>
      </c>
      <c r="H787" s="6" t="s">
        <v>33</v>
      </c>
      <c r="I787" s="6" t="s">
        <v>34</v>
      </c>
      <c r="J787" s="6" t="s">
        <v>35</v>
      </c>
      <c r="K787" s="6" t="s">
        <v>34</v>
      </c>
      <c r="L787" s="6" t="s">
        <v>10539</v>
      </c>
      <c r="M787" s="6" t="s">
        <v>10539</v>
      </c>
      <c r="N787" s="6" t="s">
        <v>34</v>
      </c>
      <c r="O787" s="6" t="s">
        <v>10570</v>
      </c>
      <c r="P787" s="6" t="s">
        <v>73</v>
      </c>
      <c r="Q787" s="6" t="s">
        <v>34</v>
      </c>
      <c r="R787" s="9" t="s">
        <v>39</v>
      </c>
      <c r="S787" s="6" t="s">
        <v>40</v>
      </c>
      <c r="T787" s="10" t="s">
        <v>10542</v>
      </c>
      <c r="U787" s="5" t="s">
        <v>34</v>
      </c>
      <c r="V787" s="10" t="s">
        <v>10571</v>
      </c>
      <c r="W787" s="10" t="s">
        <v>34</v>
      </c>
      <c r="X787" s="10" t="s">
        <v>10572</v>
      </c>
      <c r="Y787" s="10" t="s">
        <v>5921</v>
      </c>
      <c r="Z787" s="10" t="s">
        <v>10573</v>
      </c>
      <c r="AA787" s="6" t="s">
        <v>10548</v>
      </c>
    </row>
    <row r="788" ht="60" spans="1:27">
      <c r="A788" s="1" t="s">
        <v>29</v>
      </c>
      <c r="B788" s="1" t="s">
        <v>10574</v>
      </c>
      <c r="C788" s="4" t="s">
        <v>10427</v>
      </c>
      <c r="D788" s="5">
        <v>29999</v>
      </c>
      <c r="E788" s="5">
        <v>519.0914987</v>
      </c>
      <c r="F788" s="5">
        <v>519.0914987</v>
      </c>
      <c r="G788" s="6" t="s">
        <v>32</v>
      </c>
      <c r="H788" s="6" t="s">
        <v>33</v>
      </c>
      <c r="I788" s="6" t="s">
        <v>34</v>
      </c>
      <c r="J788" s="6" t="s">
        <v>35</v>
      </c>
      <c r="K788" s="6" t="s">
        <v>34</v>
      </c>
      <c r="L788" s="6" t="s">
        <v>10539</v>
      </c>
      <c r="M788" s="6" t="s">
        <v>10539</v>
      </c>
      <c r="N788" s="6" t="s">
        <v>34</v>
      </c>
      <c r="O788" s="6" t="s">
        <v>10575</v>
      </c>
      <c r="P788" s="6" t="s">
        <v>73</v>
      </c>
      <c r="Q788" s="6" t="s">
        <v>34</v>
      </c>
      <c r="R788" s="9" t="s">
        <v>39</v>
      </c>
      <c r="S788" s="6" t="s">
        <v>40</v>
      </c>
      <c r="T788" s="10" t="s">
        <v>10542</v>
      </c>
      <c r="U788" s="5" t="s">
        <v>34</v>
      </c>
      <c r="V788" s="10" t="s">
        <v>10576</v>
      </c>
      <c r="W788" s="10" t="s">
        <v>34</v>
      </c>
      <c r="X788" s="10" t="s">
        <v>10577</v>
      </c>
      <c r="Y788" s="10" t="s">
        <v>5921</v>
      </c>
      <c r="Z788" s="10" t="s">
        <v>10578</v>
      </c>
      <c r="AA788" s="6" t="s">
        <v>10548</v>
      </c>
    </row>
    <row r="789" ht="60" spans="1:27">
      <c r="A789" s="1" t="s">
        <v>29</v>
      </c>
      <c r="B789" s="1" t="s">
        <v>10579</v>
      </c>
      <c r="C789" s="4" t="s">
        <v>10580</v>
      </c>
      <c r="D789" s="5">
        <v>29900</v>
      </c>
      <c r="E789" s="5">
        <v>121.5574503</v>
      </c>
      <c r="F789" s="5">
        <v>121.5574503</v>
      </c>
      <c r="G789" s="6" t="s">
        <v>32</v>
      </c>
      <c r="H789" s="6" t="s">
        <v>33</v>
      </c>
      <c r="I789" s="6" t="s">
        <v>34</v>
      </c>
      <c r="J789" s="6" t="s">
        <v>35</v>
      </c>
      <c r="K789" s="6" t="s">
        <v>34</v>
      </c>
      <c r="L789" s="6" t="s">
        <v>10539</v>
      </c>
      <c r="M789" s="6" t="s">
        <v>10539</v>
      </c>
      <c r="N789" s="6" t="s">
        <v>34</v>
      </c>
      <c r="O789" s="6" t="s">
        <v>10581</v>
      </c>
      <c r="P789" s="6" t="s">
        <v>73</v>
      </c>
      <c r="Q789" s="6" t="s">
        <v>34</v>
      </c>
      <c r="R789" s="9" t="s">
        <v>39</v>
      </c>
      <c r="S789" s="6" t="s">
        <v>40</v>
      </c>
      <c r="T789" s="10" t="s">
        <v>10542</v>
      </c>
      <c r="U789" s="5" t="s">
        <v>34</v>
      </c>
      <c r="V789" s="10" t="s">
        <v>10582</v>
      </c>
      <c r="W789" s="10" t="s">
        <v>34</v>
      </c>
      <c r="X789" s="10" t="s">
        <v>10583</v>
      </c>
      <c r="Y789" s="10" t="s">
        <v>7289</v>
      </c>
      <c r="Z789" s="10" t="s">
        <v>10584</v>
      </c>
      <c r="AA789" s="6" t="s">
        <v>10548</v>
      </c>
    </row>
    <row r="790" ht="60" spans="1:27">
      <c r="A790" s="1" t="s">
        <v>29</v>
      </c>
      <c r="B790" s="1" t="s">
        <v>10585</v>
      </c>
      <c r="C790" s="4" t="s">
        <v>10586</v>
      </c>
      <c r="D790" s="5">
        <v>19999</v>
      </c>
      <c r="E790" s="5">
        <v>14.74848874</v>
      </c>
      <c r="F790" s="5">
        <v>14.74848874</v>
      </c>
      <c r="G790" s="6" t="s">
        <v>32</v>
      </c>
      <c r="H790" s="6" t="s">
        <v>33</v>
      </c>
      <c r="I790" s="6" t="s">
        <v>34</v>
      </c>
      <c r="J790" s="6" t="s">
        <v>35</v>
      </c>
      <c r="K790" s="6" t="s">
        <v>34</v>
      </c>
      <c r="L790" s="6" t="s">
        <v>10539</v>
      </c>
      <c r="M790" s="6" t="s">
        <v>10539</v>
      </c>
      <c r="N790" s="6" t="s">
        <v>34</v>
      </c>
      <c r="O790" s="6" t="s">
        <v>10587</v>
      </c>
      <c r="P790" s="6" t="s">
        <v>73</v>
      </c>
      <c r="Q790" s="6" t="s">
        <v>34</v>
      </c>
      <c r="R790" s="9" t="s">
        <v>39</v>
      </c>
      <c r="S790" s="6" t="s">
        <v>40</v>
      </c>
      <c r="T790" s="10" t="s">
        <v>10542</v>
      </c>
      <c r="U790" s="5" t="s">
        <v>34</v>
      </c>
      <c r="V790" s="10" t="s">
        <v>9822</v>
      </c>
      <c r="W790" s="10" t="s">
        <v>34</v>
      </c>
      <c r="X790" s="10" t="s">
        <v>9823</v>
      </c>
      <c r="Y790" s="10" t="s">
        <v>4563</v>
      </c>
      <c r="Z790" s="10" t="s">
        <v>10588</v>
      </c>
      <c r="AA790" s="6" t="s">
        <v>10548</v>
      </c>
    </row>
    <row r="791" ht="105" spans="1:27">
      <c r="A791" s="1" t="s">
        <v>29</v>
      </c>
      <c r="B791" s="1" t="s">
        <v>10589</v>
      </c>
      <c r="C791" s="4" t="s">
        <v>10590</v>
      </c>
      <c r="D791" s="5">
        <v>3380072</v>
      </c>
      <c r="E791" s="5">
        <v>1.293163196</v>
      </c>
      <c r="F791" s="5">
        <v>9.34464057</v>
      </c>
      <c r="G791" s="6" t="s">
        <v>32</v>
      </c>
      <c r="H791" s="6" t="s">
        <v>33</v>
      </c>
      <c r="I791" s="6" t="s">
        <v>34</v>
      </c>
      <c r="J791" s="6" t="s">
        <v>35</v>
      </c>
      <c r="K791" s="6" t="s">
        <v>34</v>
      </c>
      <c r="L791" s="6" t="s">
        <v>10539</v>
      </c>
      <c r="M791" s="6" t="s">
        <v>10539</v>
      </c>
      <c r="N791" s="6" t="s">
        <v>9694</v>
      </c>
      <c r="O791" s="6" t="s">
        <v>10591</v>
      </c>
      <c r="P791" s="6" t="s">
        <v>73</v>
      </c>
      <c r="Q791" s="6" t="s">
        <v>34</v>
      </c>
      <c r="R791" s="9" t="s">
        <v>39</v>
      </c>
      <c r="S791" s="6" t="s">
        <v>40</v>
      </c>
      <c r="T791" s="10" t="s">
        <v>10542</v>
      </c>
      <c r="U791" s="5" t="s">
        <v>34</v>
      </c>
      <c r="V791" s="10" t="s">
        <v>10592</v>
      </c>
      <c r="W791" s="10" t="s">
        <v>10593</v>
      </c>
      <c r="X791" s="10" t="s">
        <v>10594</v>
      </c>
      <c r="Y791" s="10" t="s">
        <v>4563</v>
      </c>
      <c r="Z791" s="10" t="s">
        <v>10595</v>
      </c>
      <c r="AA791" s="6" t="s">
        <v>10548</v>
      </c>
    </row>
    <row r="792" ht="60" spans="1:27">
      <c r="A792" s="1" t="s">
        <v>29</v>
      </c>
      <c r="B792" s="1" t="s">
        <v>10596</v>
      </c>
      <c r="C792" s="4" t="s">
        <v>10597</v>
      </c>
      <c r="D792" s="5">
        <v>19999</v>
      </c>
      <c r="E792" s="5">
        <v>34.91574795</v>
      </c>
      <c r="F792" s="5">
        <v>34.91574795</v>
      </c>
      <c r="G792" s="6" t="s">
        <v>32</v>
      </c>
      <c r="H792" s="6" t="s">
        <v>33</v>
      </c>
      <c r="I792" s="6" t="s">
        <v>34</v>
      </c>
      <c r="J792" s="6" t="s">
        <v>35</v>
      </c>
      <c r="K792" s="6" t="s">
        <v>34</v>
      </c>
      <c r="L792" s="6" t="s">
        <v>10539</v>
      </c>
      <c r="M792" s="6" t="s">
        <v>10539</v>
      </c>
      <c r="N792" s="6" t="s">
        <v>34</v>
      </c>
      <c r="O792" s="6" t="s">
        <v>10598</v>
      </c>
      <c r="P792" s="6" t="s">
        <v>73</v>
      </c>
      <c r="Q792" s="6" t="s">
        <v>34</v>
      </c>
      <c r="R792" s="9" t="s">
        <v>39</v>
      </c>
      <c r="S792" s="6" t="s">
        <v>40</v>
      </c>
      <c r="T792" s="10" t="s">
        <v>10542</v>
      </c>
      <c r="U792" s="5" t="s">
        <v>34</v>
      </c>
      <c r="V792" s="10" t="s">
        <v>10599</v>
      </c>
      <c r="W792" s="10" t="s">
        <v>8073</v>
      </c>
      <c r="X792" s="10" t="s">
        <v>10600</v>
      </c>
      <c r="Y792" s="10" t="s">
        <v>4563</v>
      </c>
      <c r="Z792" s="10" t="s">
        <v>10601</v>
      </c>
      <c r="AA792" s="6" t="s">
        <v>10548</v>
      </c>
    </row>
    <row r="793" ht="150" spans="1:27">
      <c r="A793" s="1" t="s">
        <v>29</v>
      </c>
      <c r="B793" s="1" t="s">
        <v>10602</v>
      </c>
      <c r="C793" s="4" t="s">
        <v>10603</v>
      </c>
      <c r="D793" s="5">
        <v>7287915</v>
      </c>
      <c r="E793" s="5">
        <v>2.137684186</v>
      </c>
      <c r="F793" s="5">
        <v>13.27921847</v>
      </c>
      <c r="G793" s="6" t="s">
        <v>32</v>
      </c>
      <c r="H793" s="6" t="s">
        <v>33</v>
      </c>
      <c r="I793" s="6" t="s">
        <v>34</v>
      </c>
      <c r="J793" s="6" t="s">
        <v>35</v>
      </c>
      <c r="K793" s="6" t="s">
        <v>34</v>
      </c>
      <c r="L793" s="6" t="s">
        <v>10539</v>
      </c>
      <c r="M793" s="6" t="s">
        <v>10539</v>
      </c>
      <c r="N793" s="6" t="s">
        <v>10604</v>
      </c>
      <c r="O793" s="6" t="s">
        <v>10605</v>
      </c>
      <c r="P793" s="6" t="s">
        <v>73</v>
      </c>
      <c r="Q793" s="6" t="s">
        <v>34</v>
      </c>
      <c r="R793" s="9" t="s">
        <v>39</v>
      </c>
      <c r="S793" s="6" t="s">
        <v>40</v>
      </c>
      <c r="T793" s="10" t="s">
        <v>10542</v>
      </c>
      <c r="U793" s="5" t="s">
        <v>34</v>
      </c>
      <c r="V793" s="10" t="s">
        <v>10606</v>
      </c>
      <c r="W793" s="10" t="s">
        <v>43</v>
      </c>
      <c r="X793" s="10" t="s">
        <v>10607</v>
      </c>
      <c r="Y793" s="10" t="s">
        <v>10608</v>
      </c>
      <c r="Z793" s="10" t="s">
        <v>10609</v>
      </c>
      <c r="AA793" s="6" t="s">
        <v>10548</v>
      </c>
    </row>
    <row r="794" ht="60" spans="1:27">
      <c r="A794" s="1" t="s">
        <v>29</v>
      </c>
      <c r="B794" s="1" t="s">
        <v>10610</v>
      </c>
      <c r="C794" s="4" t="s">
        <v>10611</v>
      </c>
      <c r="D794" s="5">
        <v>19999</v>
      </c>
      <c r="E794" s="5">
        <v>192.7894772</v>
      </c>
      <c r="F794" s="5">
        <v>192.7894772</v>
      </c>
      <c r="G794" s="6" t="s">
        <v>32</v>
      </c>
      <c r="H794" s="6" t="s">
        <v>33</v>
      </c>
      <c r="I794" s="6" t="s">
        <v>34</v>
      </c>
      <c r="J794" s="6" t="s">
        <v>35</v>
      </c>
      <c r="K794" s="6" t="s">
        <v>34</v>
      </c>
      <c r="L794" s="6" t="s">
        <v>10539</v>
      </c>
      <c r="M794" s="6" t="s">
        <v>10539</v>
      </c>
      <c r="N794" s="6" t="s">
        <v>34</v>
      </c>
      <c r="O794" s="6" t="s">
        <v>10612</v>
      </c>
      <c r="P794" s="6" t="s">
        <v>73</v>
      </c>
      <c r="Q794" s="6" t="s">
        <v>34</v>
      </c>
      <c r="R794" s="9" t="s">
        <v>39</v>
      </c>
      <c r="S794" s="6" t="s">
        <v>40</v>
      </c>
      <c r="T794" s="10" t="s">
        <v>10542</v>
      </c>
      <c r="U794" s="5" t="s">
        <v>34</v>
      </c>
      <c r="V794" s="10" t="s">
        <v>10613</v>
      </c>
      <c r="W794" s="10" t="s">
        <v>7287</v>
      </c>
      <c r="X794" s="10" t="s">
        <v>10614</v>
      </c>
      <c r="Y794" s="10" t="s">
        <v>4563</v>
      </c>
      <c r="Z794" s="10" t="s">
        <v>10615</v>
      </c>
      <c r="AA794" s="6" t="s">
        <v>10548</v>
      </c>
    </row>
    <row r="795" ht="60" spans="1:27">
      <c r="A795" s="1" t="s">
        <v>29</v>
      </c>
      <c r="B795" s="1" t="s">
        <v>10616</v>
      </c>
      <c r="C795" s="4" t="s">
        <v>7292</v>
      </c>
      <c r="D795" s="5">
        <v>19999</v>
      </c>
      <c r="E795" s="5">
        <v>7058.387475</v>
      </c>
      <c r="F795" s="5">
        <v>7058.387475</v>
      </c>
      <c r="G795" s="6" t="s">
        <v>32</v>
      </c>
      <c r="H795" s="6" t="s">
        <v>33</v>
      </c>
      <c r="I795" s="6" t="s">
        <v>34</v>
      </c>
      <c r="J795" s="6" t="s">
        <v>35</v>
      </c>
      <c r="K795" s="6" t="s">
        <v>34</v>
      </c>
      <c r="L795" s="6" t="s">
        <v>10539</v>
      </c>
      <c r="M795" s="6" t="s">
        <v>10539</v>
      </c>
      <c r="N795" s="6" t="s">
        <v>34</v>
      </c>
      <c r="O795" s="6" t="s">
        <v>10617</v>
      </c>
      <c r="P795" s="6" t="s">
        <v>73</v>
      </c>
      <c r="Q795" s="6" t="s">
        <v>34</v>
      </c>
      <c r="R795" s="9" t="s">
        <v>39</v>
      </c>
      <c r="S795" s="6" t="s">
        <v>40</v>
      </c>
      <c r="T795" s="10" t="s">
        <v>10542</v>
      </c>
      <c r="U795" s="5" t="s">
        <v>34</v>
      </c>
      <c r="V795" s="10" t="s">
        <v>10618</v>
      </c>
      <c r="W795" s="10" t="s">
        <v>34</v>
      </c>
      <c r="X795" s="10" t="s">
        <v>10619</v>
      </c>
      <c r="Y795" s="10" t="s">
        <v>4563</v>
      </c>
      <c r="Z795" s="10" t="s">
        <v>10620</v>
      </c>
      <c r="AA795" s="6" t="s">
        <v>10548</v>
      </c>
    </row>
    <row r="796" ht="60" spans="1:27">
      <c r="A796" s="1" t="s">
        <v>29</v>
      </c>
      <c r="B796" s="1" t="s">
        <v>10621</v>
      </c>
      <c r="C796" s="4" t="s">
        <v>10622</v>
      </c>
      <c r="D796" s="5">
        <v>29999</v>
      </c>
      <c r="E796" s="5">
        <v>56.37685642</v>
      </c>
      <c r="F796" s="5">
        <v>56.37685642</v>
      </c>
      <c r="G796" s="6" t="s">
        <v>32</v>
      </c>
      <c r="H796" s="6" t="s">
        <v>33</v>
      </c>
      <c r="I796" s="6" t="s">
        <v>34</v>
      </c>
      <c r="J796" s="6" t="s">
        <v>35</v>
      </c>
      <c r="K796" s="6" t="s">
        <v>34</v>
      </c>
      <c r="L796" s="6" t="s">
        <v>10539</v>
      </c>
      <c r="M796" s="6" t="s">
        <v>10539</v>
      </c>
      <c r="N796" s="6" t="s">
        <v>34</v>
      </c>
      <c r="O796" s="6" t="s">
        <v>10623</v>
      </c>
      <c r="P796" s="6" t="s">
        <v>73</v>
      </c>
      <c r="Q796" s="6" t="s">
        <v>34</v>
      </c>
      <c r="R796" s="9" t="s">
        <v>39</v>
      </c>
      <c r="S796" s="6" t="s">
        <v>40</v>
      </c>
      <c r="T796" s="10" t="s">
        <v>10542</v>
      </c>
      <c r="U796" s="5" t="s">
        <v>34</v>
      </c>
      <c r="V796" s="10" t="s">
        <v>10624</v>
      </c>
      <c r="W796" s="10" t="s">
        <v>34</v>
      </c>
      <c r="X796" s="10" t="s">
        <v>10625</v>
      </c>
      <c r="Y796" s="10" t="s">
        <v>5921</v>
      </c>
      <c r="Z796" s="10" t="s">
        <v>10626</v>
      </c>
      <c r="AA796" s="6" t="s">
        <v>10548</v>
      </c>
    </row>
    <row r="797" ht="60" spans="1:27">
      <c r="A797" s="1" t="s">
        <v>29</v>
      </c>
      <c r="B797" s="1" t="s">
        <v>10627</v>
      </c>
      <c r="C797" s="4" t="s">
        <v>10628</v>
      </c>
      <c r="D797" s="5">
        <v>19999</v>
      </c>
      <c r="E797" s="5">
        <v>1913.924311</v>
      </c>
      <c r="F797" s="5">
        <v>1913.924311</v>
      </c>
      <c r="G797" s="6" t="s">
        <v>32</v>
      </c>
      <c r="H797" s="6" t="s">
        <v>33</v>
      </c>
      <c r="I797" s="6" t="s">
        <v>34</v>
      </c>
      <c r="J797" s="6" t="s">
        <v>35</v>
      </c>
      <c r="K797" s="6" t="s">
        <v>34</v>
      </c>
      <c r="L797" s="6" t="s">
        <v>10539</v>
      </c>
      <c r="M797" s="6" t="s">
        <v>10539</v>
      </c>
      <c r="N797" s="6" t="s">
        <v>34</v>
      </c>
      <c r="O797" s="6" t="s">
        <v>10629</v>
      </c>
      <c r="P797" s="6" t="s">
        <v>73</v>
      </c>
      <c r="Q797" s="6" t="s">
        <v>34</v>
      </c>
      <c r="R797" s="9" t="s">
        <v>39</v>
      </c>
      <c r="S797" s="6" t="s">
        <v>40</v>
      </c>
      <c r="T797" s="10" t="s">
        <v>10542</v>
      </c>
      <c r="U797" s="5" t="s">
        <v>34</v>
      </c>
      <c r="V797" s="10" t="s">
        <v>10630</v>
      </c>
      <c r="W797" s="10" t="s">
        <v>34</v>
      </c>
      <c r="X797" s="10" t="s">
        <v>10631</v>
      </c>
      <c r="Y797" s="10" t="s">
        <v>4563</v>
      </c>
      <c r="Z797" s="10" t="s">
        <v>10632</v>
      </c>
      <c r="AA797" s="6" t="s">
        <v>10548</v>
      </c>
    </row>
    <row r="798" ht="60" spans="1:27">
      <c r="A798" s="1" t="s">
        <v>29</v>
      </c>
      <c r="B798" s="1" t="s">
        <v>10633</v>
      </c>
      <c r="C798" s="4" t="s">
        <v>10634</v>
      </c>
      <c r="D798" s="5">
        <v>19999</v>
      </c>
      <c r="E798" s="5">
        <v>73.03350211</v>
      </c>
      <c r="F798" s="5">
        <v>73.03350211</v>
      </c>
      <c r="G798" s="6" t="s">
        <v>32</v>
      </c>
      <c r="H798" s="6" t="s">
        <v>33</v>
      </c>
      <c r="I798" s="6" t="s">
        <v>34</v>
      </c>
      <c r="J798" s="6" t="s">
        <v>35</v>
      </c>
      <c r="K798" s="6" t="s">
        <v>34</v>
      </c>
      <c r="L798" s="6" t="s">
        <v>10539</v>
      </c>
      <c r="M798" s="6" t="s">
        <v>10539</v>
      </c>
      <c r="N798" s="6" t="s">
        <v>34</v>
      </c>
      <c r="O798" s="6" t="s">
        <v>10635</v>
      </c>
      <c r="P798" s="6" t="s">
        <v>73</v>
      </c>
      <c r="Q798" s="6" t="s">
        <v>34</v>
      </c>
      <c r="R798" s="9" t="s">
        <v>39</v>
      </c>
      <c r="S798" s="6" t="s">
        <v>40</v>
      </c>
      <c r="T798" s="10" t="s">
        <v>10542</v>
      </c>
      <c r="U798" s="5" t="s">
        <v>34</v>
      </c>
      <c r="V798" s="10" t="s">
        <v>10636</v>
      </c>
      <c r="W798" s="10" t="s">
        <v>34</v>
      </c>
      <c r="X798" s="10" t="s">
        <v>10637</v>
      </c>
      <c r="Y798" s="10" t="s">
        <v>4563</v>
      </c>
      <c r="Z798" s="10" t="s">
        <v>10638</v>
      </c>
      <c r="AA798" s="6" t="s">
        <v>10548</v>
      </c>
    </row>
    <row r="799" ht="105" spans="1:27">
      <c r="A799" s="1" t="s">
        <v>29</v>
      </c>
      <c r="B799" s="1" t="s">
        <v>10639</v>
      </c>
      <c r="C799" s="4" t="s">
        <v>10640</v>
      </c>
      <c r="D799" s="5">
        <v>89998</v>
      </c>
      <c r="E799" s="5">
        <v>556.6808126</v>
      </c>
      <c r="F799" s="5">
        <v>556.6808126</v>
      </c>
      <c r="G799" s="6" t="s">
        <v>32</v>
      </c>
      <c r="H799" s="6" t="s">
        <v>33</v>
      </c>
      <c r="I799" s="6" t="s">
        <v>34</v>
      </c>
      <c r="J799" s="6" t="s">
        <v>35</v>
      </c>
      <c r="K799" s="6" t="s">
        <v>34</v>
      </c>
      <c r="L799" s="6" t="s">
        <v>10539</v>
      </c>
      <c r="M799" s="6" t="s">
        <v>10539</v>
      </c>
      <c r="N799" s="6" t="s">
        <v>34</v>
      </c>
      <c r="O799" s="6" t="s">
        <v>10641</v>
      </c>
      <c r="P799" s="6" t="s">
        <v>73</v>
      </c>
      <c r="Q799" s="6" t="s">
        <v>34</v>
      </c>
      <c r="R799" s="9" t="s">
        <v>39</v>
      </c>
      <c r="S799" s="6" t="s">
        <v>40</v>
      </c>
      <c r="T799" s="10" t="s">
        <v>10542</v>
      </c>
      <c r="U799" s="5" t="s">
        <v>34</v>
      </c>
      <c r="V799" s="10" t="s">
        <v>10642</v>
      </c>
      <c r="W799" s="10" t="s">
        <v>34</v>
      </c>
      <c r="X799" s="10" t="s">
        <v>10643</v>
      </c>
      <c r="Y799" s="10" t="s">
        <v>9844</v>
      </c>
      <c r="Z799" s="10" t="s">
        <v>10644</v>
      </c>
      <c r="AA799" s="6" t="s">
        <v>10548</v>
      </c>
    </row>
    <row r="800" ht="60" spans="1:27">
      <c r="A800" s="1" t="s">
        <v>29</v>
      </c>
      <c r="B800" s="1" t="s">
        <v>10645</v>
      </c>
      <c r="C800" s="4" t="s">
        <v>10646</v>
      </c>
      <c r="D800" s="5">
        <v>29999</v>
      </c>
      <c r="E800" s="5">
        <v>41.53984789</v>
      </c>
      <c r="F800" s="5">
        <v>41.53984789</v>
      </c>
      <c r="G800" s="6" t="s">
        <v>32</v>
      </c>
      <c r="H800" s="6" t="s">
        <v>33</v>
      </c>
      <c r="I800" s="6" t="s">
        <v>34</v>
      </c>
      <c r="J800" s="6" t="s">
        <v>35</v>
      </c>
      <c r="K800" s="6" t="s">
        <v>34</v>
      </c>
      <c r="L800" s="6" t="s">
        <v>10539</v>
      </c>
      <c r="M800" s="6" t="s">
        <v>10539</v>
      </c>
      <c r="N800" s="6" t="s">
        <v>34</v>
      </c>
      <c r="O800" s="6" t="s">
        <v>10647</v>
      </c>
      <c r="P800" s="6" t="s">
        <v>73</v>
      </c>
      <c r="Q800" s="6" t="s">
        <v>34</v>
      </c>
      <c r="R800" s="9" t="s">
        <v>39</v>
      </c>
      <c r="S800" s="6" t="s">
        <v>40</v>
      </c>
      <c r="T800" s="10" t="s">
        <v>10542</v>
      </c>
      <c r="U800" s="5" t="s">
        <v>34</v>
      </c>
      <c r="V800" s="10" t="s">
        <v>10648</v>
      </c>
      <c r="W800" s="10" t="s">
        <v>34</v>
      </c>
      <c r="X800" s="10" t="s">
        <v>10649</v>
      </c>
      <c r="Y800" s="10" t="s">
        <v>5921</v>
      </c>
      <c r="Z800" s="10" t="s">
        <v>10650</v>
      </c>
      <c r="AA800" s="6" t="s">
        <v>10548</v>
      </c>
    </row>
    <row r="801" ht="60" spans="1:27">
      <c r="A801" s="1" t="s">
        <v>29</v>
      </c>
      <c r="B801" s="1" t="s">
        <v>10651</v>
      </c>
      <c r="C801" s="4" t="s">
        <v>10652</v>
      </c>
      <c r="D801" s="5">
        <v>9719951</v>
      </c>
      <c r="E801" s="5">
        <v>25.84626988</v>
      </c>
      <c r="F801" s="5">
        <v>25.84626988</v>
      </c>
      <c r="G801" s="6" t="s">
        <v>32</v>
      </c>
      <c r="H801" s="6" t="s">
        <v>33</v>
      </c>
      <c r="I801" s="6" t="s">
        <v>34</v>
      </c>
      <c r="J801" s="6" t="s">
        <v>35</v>
      </c>
      <c r="K801" s="6" t="s">
        <v>34</v>
      </c>
      <c r="L801" s="6" t="s">
        <v>10539</v>
      </c>
      <c r="M801" s="6" t="s">
        <v>10539</v>
      </c>
      <c r="N801" s="6" t="s">
        <v>34</v>
      </c>
      <c r="O801" s="6" t="s">
        <v>10653</v>
      </c>
      <c r="P801" s="6" t="s">
        <v>73</v>
      </c>
      <c r="Q801" s="6" t="s">
        <v>34</v>
      </c>
      <c r="R801" s="9" t="s">
        <v>39</v>
      </c>
      <c r="S801" s="6" t="s">
        <v>40</v>
      </c>
      <c r="T801" s="10" t="s">
        <v>10542</v>
      </c>
      <c r="U801" s="5" t="s">
        <v>34</v>
      </c>
      <c r="V801" s="10" t="s">
        <v>10654</v>
      </c>
      <c r="W801" s="10" t="s">
        <v>34</v>
      </c>
      <c r="X801" s="10" t="s">
        <v>10655</v>
      </c>
      <c r="Y801" s="10" t="s">
        <v>10656</v>
      </c>
      <c r="Z801" s="10" t="s">
        <v>10657</v>
      </c>
      <c r="AA801" s="6" t="s">
        <v>10548</v>
      </c>
    </row>
    <row r="802" ht="60" spans="1:27">
      <c r="A802" s="1" t="s">
        <v>29</v>
      </c>
      <c r="B802" s="1" t="s">
        <v>10658</v>
      </c>
      <c r="C802" s="4" t="s">
        <v>10659</v>
      </c>
      <c r="D802" s="5">
        <v>49999</v>
      </c>
      <c r="E802" s="5">
        <v>282.1104417</v>
      </c>
      <c r="F802" s="5">
        <v>282.1104417</v>
      </c>
      <c r="G802" s="6" t="s">
        <v>32</v>
      </c>
      <c r="H802" s="6" t="s">
        <v>33</v>
      </c>
      <c r="I802" s="6" t="s">
        <v>34</v>
      </c>
      <c r="J802" s="6" t="s">
        <v>35</v>
      </c>
      <c r="K802" s="6" t="s">
        <v>34</v>
      </c>
      <c r="L802" s="6" t="s">
        <v>10660</v>
      </c>
      <c r="M802" s="6" t="s">
        <v>10660</v>
      </c>
      <c r="N802" s="6" t="s">
        <v>34</v>
      </c>
      <c r="O802" s="6" t="s">
        <v>10661</v>
      </c>
      <c r="P802" s="6" t="s">
        <v>73</v>
      </c>
      <c r="Q802" s="6" t="s">
        <v>34</v>
      </c>
      <c r="R802" s="9" t="s">
        <v>39</v>
      </c>
      <c r="S802" s="6" t="s">
        <v>40</v>
      </c>
      <c r="T802" s="10" t="s">
        <v>10662</v>
      </c>
      <c r="U802" s="5" t="s">
        <v>34</v>
      </c>
      <c r="V802" s="10" t="s">
        <v>10663</v>
      </c>
      <c r="W802" s="10" t="s">
        <v>34</v>
      </c>
      <c r="X802" s="10" t="s">
        <v>10664</v>
      </c>
      <c r="Y802" s="10" t="s">
        <v>5524</v>
      </c>
      <c r="Z802" s="10" t="s">
        <v>10665</v>
      </c>
      <c r="AA802" s="6" t="s">
        <v>10666</v>
      </c>
    </row>
    <row r="803" ht="60" spans="1:27">
      <c r="A803" s="1" t="s">
        <v>29</v>
      </c>
      <c r="B803" s="1" t="s">
        <v>10667</v>
      </c>
      <c r="C803" s="4" t="s">
        <v>10668</v>
      </c>
      <c r="D803" s="5">
        <v>19999</v>
      </c>
      <c r="E803" s="5">
        <v>53.2095166</v>
      </c>
      <c r="F803" s="5">
        <v>53.2095166</v>
      </c>
      <c r="G803" s="6" t="s">
        <v>32</v>
      </c>
      <c r="H803" s="6" t="s">
        <v>33</v>
      </c>
      <c r="I803" s="6" t="s">
        <v>34</v>
      </c>
      <c r="J803" s="6" t="s">
        <v>35</v>
      </c>
      <c r="K803" s="6" t="s">
        <v>34</v>
      </c>
      <c r="L803" s="6" t="s">
        <v>10660</v>
      </c>
      <c r="M803" s="6" t="s">
        <v>10660</v>
      </c>
      <c r="N803" s="6" t="s">
        <v>34</v>
      </c>
      <c r="O803" s="6" t="s">
        <v>10669</v>
      </c>
      <c r="P803" s="6" t="s">
        <v>73</v>
      </c>
      <c r="Q803" s="6" t="s">
        <v>34</v>
      </c>
      <c r="R803" s="9" t="s">
        <v>39</v>
      </c>
      <c r="S803" s="6" t="s">
        <v>40</v>
      </c>
      <c r="T803" s="10" t="s">
        <v>10662</v>
      </c>
      <c r="U803" s="5" t="s">
        <v>34</v>
      </c>
      <c r="V803" s="10" t="s">
        <v>10670</v>
      </c>
      <c r="W803" s="10" t="s">
        <v>34</v>
      </c>
      <c r="X803" s="10" t="s">
        <v>10671</v>
      </c>
      <c r="Y803" s="10" t="s">
        <v>9230</v>
      </c>
      <c r="Z803" s="10" t="s">
        <v>10672</v>
      </c>
      <c r="AA803" s="6" t="s">
        <v>10666</v>
      </c>
    </row>
    <row r="804" ht="60" spans="1:27">
      <c r="A804" s="1" t="s">
        <v>29</v>
      </c>
      <c r="B804" s="1" t="s">
        <v>10673</v>
      </c>
      <c r="C804" s="4" t="s">
        <v>10674</v>
      </c>
      <c r="D804" s="5">
        <v>30100</v>
      </c>
      <c r="E804" s="5">
        <v>2206.550252</v>
      </c>
      <c r="F804" s="5">
        <v>2206.550252</v>
      </c>
      <c r="G804" s="6" t="s">
        <v>32</v>
      </c>
      <c r="H804" s="6" t="s">
        <v>33</v>
      </c>
      <c r="I804" s="6" t="s">
        <v>34</v>
      </c>
      <c r="J804" s="6" t="s">
        <v>35</v>
      </c>
      <c r="K804" s="6" t="s">
        <v>34</v>
      </c>
      <c r="L804" s="6" t="s">
        <v>10660</v>
      </c>
      <c r="M804" s="6" t="s">
        <v>10660</v>
      </c>
      <c r="N804" s="6" t="s">
        <v>34</v>
      </c>
      <c r="O804" s="6" t="s">
        <v>10675</v>
      </c>
      <c r="P804" s="6" t="s">
        <v>73</v>
      </c>
      <c r="Q804" s="6" t="s">
        <v>34</v>
      </c>
      <c r="R804" s="9" t="s">
        <v>39</v>
      </c>
      <c r="S804" s="6" t="s">
        <v>40</v>
      </c>
      <c r="T804" s="10" t="s">
        <v>10662</v>
      </c>
      <c r="U804" s="5" t="s">
        <v>34</v>
      </c>
      <c r="V804" s="10" t="s">
        <v>10676</v>
      </c>
      <c r="W804" s="10" t="s">
        <v>34</v>
      </c>
      <c r="X804" s="10" t="s">
        <v>10677</v>
      </c>
      <c r="Y804" s="10" t="s">
        <v>8512</v>
      </c>
      <c r="Z804" s="10" t="s">
        <v>10678</v>
      </c>
      <c r="AA804" s="6" t="s">
        <v>10666</v>
      </c>
    </row>
    <row r="805" ht="60" spans="1:27">
      <c r="A805" s="1" t="s">
        <v>29</v>
      </c>
      <c r="B805" s="1" t="s">
        <v>10679</v>
      </c>
      <c r="C805" s="4" t="s">
        <v>10680</v>
      </c>
      <c r="D805" s="5">
        <v>19999</v>
      </c>
      <c r="E805" s="5">
        <v>233.9266692</v>
      </c>
      <c r="F805" s="5">
        <v>233.9266692</v>
      </c>
      <c r="G805" s="6" t="s">
        <v>32</v>
      </c>
      <c r="H805" s="6" t="s">
        <v>33</v>
      </c>
      <c r="I805" s="6" t="s">
        <v>34</v>
      </c>
      <c r="J805" s="6" t="s">
        <v>35</v>
      </c>
      <c r="K805" s="6" t="s">
        <v>34</v>
      </c>
      <c r="L805" s="6" t="s">
        <v>10660</v>
      </c>
      <c r="M805" s="6" t="s">
        <v>10660</v>
      </c>
      <c r="N805" s="6" t="s">
        <v>34</v>
      </c>
      <c r="O805" s="6" t="s">
        <v>10681</v>
      </c>
      <c r="P805" s="6" t="s">
        <v>73</v>
      </c>
      <c r="Q805" s="6" t="s">
        <v>34</v>
      </c>
      <c r="R805" s="9" t="s">
        <v>39</v>
      </c>
      <c r="S805" s="6" t="s">
        <v>40</v>
      </c>
      <c r="T805" s="10" t="s">
        <v>10662</v>
      </c>
      <c r="U805" s="5" t="s">
        <v>34</v>
      </c>
      <c r="V805" s="10" t="s">
        <v>10682</v>
      </c>
      <c r="W805" s="10" t="s">
        <v>34</v>
      </c>
      <c r="X805" s="10" t="s">
        <v>10683</v>
      </c>
      <c r="Y805" s="10" t="s">
        <v>4563</v>
      </c>
      <c r="Z805" s="10" t="s">
        <v>10684</v>
      </c>
      <c r="AA805" s="6" t="s">
        <v>10666</v>
      </c>
    </row>
    <row r="806" ht="150" spans="1:27">
      <c r="A806" s="1" t="s">
        <v>29</v>
      </c>
      <c r="B806" s="1" t="s">
        <v>10685</v>
      </c>
      <c r="C806" s="4" t="s">
        <v>10686</v>
      </c>
      <c r="D806" s="5">
        <v>69997</v>
      </c>
      <c r="E806" s="5">
        <v>10.94379287</v>
      </c>
      <c r="F806" s="5">
        <v>98.38963516</v>
      </c>
      <c r="G806" s="6" t="s">
        <v>32</v>
      </c>
      <c r="H806" s="6" t="s">
        <v>33</v>
      </c>
      <c r="I806" s="6" t="s">
        <v>34</v>
      </c>
      <c r="J806" s="6" t="s">
        <v>35</v>
      </c>
      <c r="K806" s="6" t="s">
        <v>34</v>
      </c>
      <c r="L806" s="6" t="s">
        <v>10687</v>
      </c>
      <c r="M806" s="6" t="s">
        <v>10687</v>
      </c>
      <c r="N806" s="6" t="s">
        <v>34</v>
      </c>
      <c r="O806" s="6" t="s">
        <v>10688</v>
      </c>
      <c r="P806" s="6" t="s">
        <v>73</v>
      </c>
      <c r="Q806" s="6" t="s">
        <v>34</v>
      </c>
      <c r="R806" s="9" t="s">
        <v>39</v>
      </c>
      <c r="S806" s="6" t="s">
        <v>40</v>
      </c>
      <c r="T806" s="10" t="s">
        <v>10689</v>
      </c>
      <c r="U806" s="5" t="s">
        <v>34</v>
      </c>
      <c r="V806" s="10" t="s">
        <v>10690</v>
      </c>
      <c r="W806" s="10" t="s">
        <v>34</v>
      </c>
      <c r="X806" s="10" t="s">
        <v>10691</v>
      </c>
      <c r="Y806" s="10" t="s">
        <v>10692</v>
      </c>
      <c r="Z806" s="10" t="s">
        <v>10693</v>
      </c>
      <c r="AA806" s="6" t="s">
        <v>10694</v>
      </c>
    </row>
    <row r="807" ht="60" spans="1:27">
      <c r="A807" s="1" t="s">
        <v>29</v>
      </c>
      <c r="B807" s="1" t="s">
        <v>10695</v>
      </c>
      <c r="C807" s="4" t="s">
        <v>10696</v>
      </c>
      <c r="D807" s="5">
        <v>2716945</v>
      </c>
      <c r="E807" s="5">
        <v>25.8997976</v>
      </c>
      <c r="F807" s="5">
        <v>25.8997976</v>
      </c>
      <c r="G807" s="6" t="s">
        <v>32</v>
      </c>
      <c r="H807" s="6" t="s">
        <v>33</v>
      </c>
      <c r="I807" s="6" t="s">
        <v>34</v>
      </c>
      <c r="J807" s="6" t="s">
        <v>35</v>
      </c>
      <c r="K807" s="6" t="s">
        <v>34</v>
      </c>
      <c r="L807" s="6" t="s">
        <v>10687</v>
      </c>
      <c r="M807" s="6" t="s">
        <v>10687</v>
      </c>
      <c r="N807" s="6" t="s">
        <v>34</v>
      </c>
      <c r="O807" s="6" t="s">
        <v>10697</v>
      </c>
      <c r="P807" s="6" t="s">
        <v>73</v>
      </c>
      <c r="Q807" s="6" t="s">
        <v>34</v>
      </c>
      <c r="R807" s="9" t="s">
        <v>39</v>
      </c>
      <c r="S807" s="6" t="s">
        <v>40</v>
      </c>
      <c r="T807" s="10" t="s">
        <v>10689</v>
      </c>
      <c r="U807" s="5" t="s">
        <v>34</v>
      </c>
      <c r="V807" s="10" t="s">
        <v>10698</v>
      </c>
      <c r="W807" s="10" t="s">
        <v>34</v>
      </c>
      <c r="X807" s="10" t="s">
        <v>7295</v>
      </c>
      <c r="Y807" s="10" t="s">
        <v>10699</v>
      </c>
      <c r="Z807" s="10" t="s">
        <v>10700</v>
      </c>
      <c r="AA807" s="6" t="s">
        <v>10694</v>
      </c>
    </row>
    <row r="808" ht="60" spans="1:27">
      <c r="A808" s="1" t="s">
        <v>29</v>
      </c>
      <c r="B808" s="1" t="s">
        <v>10701</v>
      </c>
      <c r="C808" s="4" t="s">
        <v>10702</v>
      </c>
      <c r="D808" s="5">
        <v>19999</v>
      </c>
      <c r="E808" s="5">
        <v>14.98723942</v>
      </c>
      <c r="F808" s="5">
        <v>14.98723942</v>
      </c>
      <c r="G808" s="6" t="s">
        <v>32</v>
      </c>
      <c r="H808" s="6" t="s">
        <v>33</v>
      </c>
      <c r="I808" s="6" t="s">
        <v>34</v>
      </c>
      <c r="J808" s="6" t="s">
        <v>35</v>
      </c>
      <c r="K808" s="6" t="s">
        <v>34</v>
      </c>
      <c r="L808" s="6" t="s">
        <v>10687</v>
      </c>
      <c r="M808" s="6" t="s">
        <v>10687</v>
      </c>
      <c r="N808" s="6" t="s">
        <v>34</v>
      </c>
      <c r="O808" s="6" t="s">
        <v>10703</v>
      </c>
      <c r="P808" s="6" t="s">
        <v>73</v>
      </c>
      <c r="Q808" s="6" t="s">
        <v>34</v>
      </c>
      <c r="R808" s="9" t="s">
        <v>39</v>
      </c>
      <c r="S808" s="6" t="s">
        <v>40</v>
      </c>
      <c r="T808" s="10" t="s">
        <v>10689</v>
      </c>
      <c r="U808" s="5" t="s">
        <v>34</v>
      </c>
      <c r="V808" s="10" t="s">
        <v>10704</v>
      </c>
      <c r="W808" s="10" t="s">
        <v>34</v>
      </c>
      <c r="X808" s="10" t="s">
        <v>10705</v>
      </c>
      <c r="Y808" s="10" t="s">
        <v>4563</v>
      </c>
      <c r="Z808" s="10" t="s">
        <v>10706</v>
      </c>
      <c r="AA808" s="6" t="s">
        <v>10694</v>
      </c>
    </row>
    <row r="809" ht="195" spans="1:27">
      <c r="A809" s="1" t="s">
        <v>29</v>
      </c>
      <c r="B809" s="1" t="s">
        <v>10707</v>
      </c>
      <c r="C809" s="4" t="s">
        <v>10708</v>
      </c>
      <c r="D809" s="5">
        <v>99798</v>
      </c>
      <c r="E809" s="5">
        <v>16.47168493</v>
      </c>
      <c r="F809" s="5">
        <v>5223.275417</v>
      </c>
      <c r="G809" s="6" t="s">
        <v>32</v>
      </c>
      <c r="H809" s="6" t="s">
        <v>33</v>
      </c>
      <c r="I809" s="6" t="s">
        <v>34</v>
      </c>
      <c r="J809" s="6" t="s">
        <v>35</v>
      </c>
      <c r="K809" s="6" t="s">
        <v>34</v>
      </c>
      <c r="L809" s="6" t="s">
        <v>10687</v>
      </c>
      <c r="M809" s="6" t="s">
        <v>10687</v>
      </c>
      <c r="N809" s="6" t="s">
        <v>34</v>
      </c>
      <c r="O809" s="6" t="s">
        <v>10709</v>
      </c>
      <c r="P809" s="6" t="s">
        <v>73</v>
      </c>
      <c r="Q809" s="6" t="s">
        <v>34</v>
      </c>
      <c r="R809" s="9" t="s">
        <v>39</v>
      </c>
      <c r="S809" s="6" t="s">
        <v>40</v>
      </c>
      <c r="T809" s="10" t="s">
        <v>10689</v>
      </c>
      <c r="U809" s="5" t="s">
        <v>34</v>
      </c>
      <c r="V809" s="10" t="s">
        <v>10710</v>
      </c>
      <c r="W809" s="10" t="s">
        <v>34</v>
      </c>
      <c r="X809" s="10" t="s">
        <v>10711</v>
      </c>
      <c r="Y809" s="10" t="s">
        <v>10712</v>
      </c>
      <c r="Z809" s="10" t="s">
        <v>10713</v>
      </c>
      <c r="AA809" s="6" t="s">
        <v>10694</v>
      </c>
    </row>
    <row r="810" ht="60" spans="1:27">
      <c r="A810" s="1" t="s">
        <v>29</v>
      </c>
      <c r="B810" s="1" t="s">
        <v>10714</v>
      </c>
      <c r="C810" s="4" t="s">
        <v>10715</v>
      </c>
      <c r="D810" s="5">
        <v>750036</v>
      </c>
      <c r="E810" s="5">
        <v>4.584064011</v>
      </c>
      <c r="F810" s="5">
        <v>4.584064011</v>
      </c>
      <c r="G810" s="6" t="s">
        <v>32</v>
      </c>
      <c r="H810" s="6" t="s">
        <v>33</v>
      </c>
      <c r="I810" s="6" t="s">
        <v>34</v>
      </c>
      <c r="J810" s="6" t="s">
        <v>35</v>
      </c>
      <c r="K810" s="6" t="s">
        <v>34</v>
      </c>
      <c r="L810" s="6" t="s">
        <v>10687</v>
      </c>
      <c r="M810" s="6" t="s">
        <v>10687</v>
      </c>
      <c r="N810" s="6" t="s">
        <v>34</v>
      </c>
      <c r="O810" s="6" t="s">
        <v>10716</v>
      </c>
      <c r="P810" s="6" t="s">
        <v>73</v>
      </c>
      <c r="Q810" s="6" t="s">
        <v>34</v>
      </c>
      <c r="R810" s="9" t="s">
        <v>39</v>
      </c>
      <c r="S810" s="6" t="s">
        <v>40</v>
      </c>
      <c r="T810" s="10" t="s">
        <v>10689</v>
      </c>
      <c r="U810" s="5" t="s">
        <v>34</v>
      </c>
      <c r="V810" s="10" t="s">
        <v>10717</v>
      </c>
      <c r="W810" s="10" t="s">
        <v>34</v>
      </c>
      <c r="X810" s="10" t="s">
        <v>10718</v>
      </c>
      <c r="Y810" s="10" t="s">
        <v>10719</v>
      </c>
      <c r="Z810" s="10" t="s">
        <v>10720</v>
      </c>
      <c r="AA810" s="6" t="s">
        <v>10694</v>
      </c>
    </row>
    <row r="811" ht="60" spans="1:27">
      <c r="A811" s="1" t="s">
        <v>29</v>
      </c>
      <c r="B811" s="1" t="s">
        <v>10721</v>
      </c>
      <c r="C811" s="4" t="s">
        <v>10722</v>
      </c>
      <c r="D811" s="5">
        <v>39999</v>
      </c>
      <c r="E811" s="5">
        <v>92.60183481</v>
      </c>
      <c r="F811" s="5">
        <v>92.60183481</v>
      </c>
      <c r="G811" s="6" t="s">
        <v>32</v>
      </c>
      <c r="H811" s="6" t="s">
        <v>33</v>
      </c>
      <c r="I811" s="6" t="s">
        <v>34</v>
      </c>
      <c r="J811" s="6" t="s">
        <v>35</v>
      </c>
      <c r="K811" s="6" t="s">
        <v>34</v>
      </c>
      <c r="L811" s="6" t="s">
        <v>10687</v>
      </c>
      <c r="M811" s="6" t="s">
        <v>10687</v>
      </c>
      <c r="N811" s="6" t="s">
        <v>34</v>
      </c>
      <c r="O811" s="6" t="s">
        <v>10723</v>
      </c>
      <c r="P811" s="6" t="s">
        <v>73</v>
      </c>
      <c r="Q811" s="6" t="s">
        <v>34</v>
      </c>
      <c r="R811" s="9" t="s">
        <v>39</v>
      </c>
      <c r="S811" s="6" t="s">
        <v>40</v>
      </c>
      <c r="T811" s="10" t="s">
        <v>10689</v>
      </c>
      <c r="U811" s="5" t="s">
        <v>34</v>
      </c>
      <c r="V811" s="10" t="s">
        <v>10724</v>
      </c>
      <c r="W811" s="10" t="s">
        <v>34</v>
      </c>
      <c r="X811" s="10" t="s">
        <v>10725</v>
      </c>
      <c r="Y811" s="10" t="s">
        <v>7685</v>
      </c>
      <c r="Z811" s="10" t="s">
        <v>10726</v>
      </c>
      <c r="AA811" s="6" t="s">
        <v>10694</v>
      </c>
    </row>
    <row r="812" ht="60" spans="1:27">
      <c r="A812" s="1" t="s">
        <v>29</v>
      </c>
      <c r="B812" s="1" t="s">
        <v>10727</v>
      </c>
      <c r="C812" s="4" t="s">
        <v>10728</v>
      </c>
      <c r="D812" s="5">
        <v>205000</v>
      </c>
      <c r="E812" s="5">
        <v>5.242133689</v>
      </c>
      <c r="F812" s="5">
        <v>5.242133689</v>
      </c>
      <c r="G812" s="6" t="s">
        <v>32</v>
      </c>
      <c r="H812" s="6" t="s">
        <v>33</v>
      </c>
      <c r="I812" s="6" t="s">
        <v>34</v>
      </c>
      <c r="J812" s="6" t="s">
        <v>35</v>
      </c>
      <c r="K812" s="6" t="s">
        <v>34</v>
      </c>
      <c r="L812" s="6" t="s">
        <v>10729</v>
      </c>
      <c r="M812" s="6" t="s">
        <v>10729</v>
      </c>
      <c r="N812" s="6" t="s">
        <v>34</v>
      </c>
      <c r="O812" s="6" t="s">
        <v>10730</v>
      </c>
      <c r="P812" s="6" t="s">
        <v>73</v>
      </c>
      <c r="Q812" s="6" t="s">
        <v>34</v>
      </c>
      <c r="R812" s="9" t="s">
        <v>39</v>
      </c>
      <c r="S812" s="6" t="s">
        <v>40</v>
      </c>
      <c r="T812" s="10" t="s">
        <v>10731</v>
      </c>
      <c r="U812" s="5" t="s">
        <v>34</v>
      </c>
      <c r="V812" s="10" t="s">
        <v>10732</v>
      </c>
      <c r="W812" s="10" t="s">
        <v>8914</v>
      </c>
      <c r="X812" s="10" t="s">
        <v>2388</v>
      </c>
      <c r="Y812" s="10" t="s">
        <v>10733</v>
      </c>
      <c r="Z812" s="10" t="s">
        <v>10734</v>
      </c>
      <c r="AA812" s="6" t="s">
        <v>10735</v>
      </c>
    </row>
    <row r="813" ht="60" spans="1:27">
      <c r="A813" s="1" t="s">
        <v>29</v>
      </c>
      <c r="B813" s="1" t="s">
        <v>10736</v>
      </c>
      <c r="C813" s="4" t="s">
        <v>10737</v>
      </c>
      <c r="D813" s="5">
        <v>3969981</v>
      </c>
      <c r="E813" s="5">
        <v>2.537117759</v>
      </c>
      <c r="F813" s="5">
        <v>8.574223378</v>
      </c>
      <c r="G813" s="6" t="s">
        <v>32</v>
      </c>
      <c r="H813" s="6" t="s">
        <v>33</v>
      </c>
      <c r="I813" s="6" t="s">
        <v>34</v>
      </c>
      <c r="J813" s="6" t="s">
        <v>35</v>
      </c>
      <c r="K813" s="6" t="s">
        <v>34</v>
      </c>
      <c r="L813" s="6" t="s">
        <v>10738</v>
      </c>
      <c r="M813" s="6" t="s">
        <v>10738</v>
      </c>
      <c r="N813" s="6" t="s">
        <v>9458</v>
      </c>
      <c r="O813" s="6" t="s">
        <v>10739</v>
      </c>
      <c r="P813" s="6" t="s">
        <v>73</v>
      </c>
      <c r="Q813" s="6" t="s">
        <v>34</v>
      </c>
      <c r="R813" s="9" t="s">
        <v>39</v>
      </c>
      <c r="S813" s="6" t="s">
        <v>40</v>
      </c>
      <c r="T813" s="10" t="s">
        <v>10740</v>
      </c>
      <c r="U813" s="5" t="s">
        <v>34</v>
      </c>
      <c r="V813" s="10" t="s">
        <v>10741</v>
      </c>
      <c r="W813" s="10" t="s">
        <v>9461</v>
      </c>
      <c r="X813" s="10" t="s">
        <v>10742</v>
      </c>
      <c r="Y813" s="10" t="s">
        <v>10743</v>
      </c>
      <c r="Z813" s="10" t="s">
        <v>10744</v>
      </c>
      <c r="AA813" s="6" t="s">
        <v>10745</v>
      </c>
    </row>
    <row r="814" ht="60" spans="1:27">
      <c r="A814" s="1" t="s">
        <v>29</v>
      </c>
      <c r="B814" s="1" t="s">
        <v>10746</v>
      </c>
      <c r="C814" s="4" t="s">
        <v>10747</v>
      </c>
      <c r="D814" s="5">
        <v>749755</v>
      </c>
      <c r="E814" s="5">
        <v>4.933286333</v>
      </c>
      <c r="F814" s="5">
        <v>4.933286333</v>
      </c>
      <c r="G814" s="6" t="s">
        <v>32</v>
      </c>
      <c r="H814" s="6" t="s">
        <v>33</v>
      </c>
      <c r="I814" s="6" t="s">
        <v>34</v>
      </c>
      <c r="J814" s="6" t="s">
        <v>35</v>
      </c>
      <c r="K814" s="6" t="s">
        <v>34</v>
      </c>
      <c r="L814" s="6" t="s">
        <v>10738</v>
      </c>
      <c r="M814" s="6" t="s">
        <v>10738</v>
      </c>
      <c r="N814" s="6" t="s">
        <v>10748</v>
      </c>
      <c r="O814" s="6" t="s">
        <v>10749</v>
      </c>
      <c r="P814" s="6" t="s">
        <v>73</v>
      </c>
      <c r="Q814" s="6" t="s">
        <v>34</v>
      </c>
      <c r="R814" s="9" t="s">
        <v>39</v>
      </c>
      <c r="S814" s="6" t="s">
        <v>40</v>
      </c>
      <c r="T814" s="10" t="s">
        <v>10740</v>
      </c>
      <c r="U814" s="5" t="s">
        <v>34</v>
      </c>
      <c r="V814" s="10" t="s">
        <v>10750</v>
      </c>
      <c r="W814" s="10" t="s">
        <v>10751</v>
      </c>
      <c r="X814" s="10" t="s">
        <v>10752</v>
      </c>
      <c r="Y814" s="10" t="s">
        <v>10753</v>
      </c>
      <c r="Z814" s="10" t="s">
        <v>10754</v>
      </c>
      <c r="AA814" s="6" t="s">
        <v>10745</v>
      </c>
    </row>
    <row r="815" ht="105" spans="1:27">
      <c r="A815" s="1" t="s">
        <v>29</v>
      </c>
      <c r="B815" s="1" t="s">
        <v>10755</v>
      </c>
      <c r="C815" s="4" t="s">
        <v>10756</v>
      </c>
      <c r="D815" s="5">
        <v>9089988</v>
      </c>
      <c r="E815" s="5">
        <v>4.919739625</v>
      </c>
      <c r="F815" s="5">
        <v>6.644368112</v>
      </c>
      <c r="G815" s="6" t="s">
        <v>32</v>
      </c>
      <c r="H815" s="6" t="s">
        <v>33</v>
      </c>
      <c r="I815" s="6" t="s">
        <v>34</v>
      </c>
      <c r="J815" s="6" t="s">
        <v>35</v>
      </c>
      <c r="K815" s="6" t="s">
        <v>34</v>
      </c>
      <c r="L815" s="6" t="s">
        <v>10738</v>
      </c>
      <c r="M815" s="6" t="s">
        <v>10738</v>
      </c>
      <c r="N815" s="6" t="s">
        <v>3345</v>
      </c>
      <c r="O815" s="6" t="s">
        <v>10757</v>
      </c>
      <c r="P815" s="6" t="s">
        <v>73</v>
      </c>
      <c r="Q815" s="6" t="s">
        <v>34</v>
      </c>
      <c r="R815" s="9" t="s">
        <v>39</v>
      </c>
      <c r="S815" s="6" t="s">
        <v>40</v>
      </c>
      <c r="T815" s="10" t="s">
        <v>10740</v>
      </c>
      <c r="U815" s="5" t="s">
        <v>34</v>
      </c>
      <c r="V815" s="10" t="s">
        <v>10758</v>
      </c>
      <c r="W815" s="10" t="s">
        <v>3348</v>
      </c>
      <c r="X815" s="10" t="s">
        <v>10759</v>
      </c>
      <c r="Y815" s="10" t="s">
        <v>10760</v>
      </c>
      <c r="Z815" s="10" t="s">
        <v>10761</v>
      </c>
      <c r="AA815" s="6" t="s">
        <v>10745</v>
      </c>
    </row>
    <row r="816" ht="60" spans="1:27">
      <c r="A816" s="1" t="s">
        <v>29</v>
      </c>
      <c r="B816" s="1" t="s">
        <v>10762</v>
      </c>
      <c r="C816" s="4" t="s">
        <v>10763</v>
      </c>
      <c r="D816" s="5">
        <v>1230005</v>
      </c>
      <c r="E816" s="5">
        <v>2.574435305</v>
      </c>
      <c r="F816" s="5">
        <v>7.134343481</v>
      </c>
      <c r="G816" s="6" t="s">
        <v>32</v>
      </c>
      <c r="H816" s="6" t="s">
        <v>33</v>
      </c>
      <c r="I816" s="6" t="s">
        <v>34</v>
      </c>
      <c r="J816" s="6" t="s">
        <v>35</v>
      </c>
      <c r="K816" s="6" t="s">
        <v>34</v>
      </c>
      <c r="L816" s="6" t="s">
        <v>10738</v>
      </c>
      <c r="M816" s="6" t="s">
        <v>10738</v>
      </c>
      <c r="N816" s="6" t="s">
        <v>10764</v>
      </c>
      <c r="O816" s="6" t="s">
        <v>10765</v>
      </c>
      <c r="P816" s="6" t="s">
        <v>73</v>
      </c>
      <c r="Q816" s="6" t="s">
        <v>34</v>
      </c>
      <c r="R816" s="9" t="s">
        <v>39</v>
      </c>
      <c r="S816" s="6" t="s">
        <v>40</v>
      </c>
      <c r="T816" s="10" t="s">
        <v>10740</v>
      </c>
      <c r="U816" s="5" t="s">
        <v>34</v>
      </c>
      <c r="V816" s="10" t="s">
        <v>10766</v>
      </c>
      <c r="W816" s="10" t="s">
        <v>10767</v>
      </c>
      <c r="X816" s="10" t="s">
        <v>10768</v>
      </c>
      <c r="Y816" s="10" t="s">
        <v>4176</v>
      </c>
      <c r="Z816" s="10" t="s">
        <v>10769</v>
      </c>
      <c r="AA816" s="6" t="s">
        <v>10745</v>
      </c>
    </row>
    <row r="817" ht="60" spans="1:27">
      <c r="A817" s="1" t="s">
        <v>29</v>
      </c>
      <c r="B817" s="1" t="s">
        <v>10770</v>
      </c>
      <c r="C817" s="4" t="s">
        <v>10771</v>
      </c>
      <c r="D817" s="5">
        <v>19999</v>
      </c>
      <c r="E817" s="5">
        <v>39.85322328</v>
      </c>
      <c r="F817" s="5">
        <v>39.85322328</v>
      </c>
      <c r="G817" s="6" t="s">
        <v>32</v>
      </c>
      <c r="H817" s="6" t="s">
        <v>33</v>
      </c>
      <c r="I817" s="6" t="s">
        <v>34</v>
      </c>
      <c r="J817" s="6" t="s">
        <v>35</v>
      </c>
      <c r="K817" s="6" t="s">
        <v>34</v>
      </c>
      <c r="L817" s="6" t="s">
        <v>10738</v>
      </c>
      <c r="M817" s="6" t="s">
        <v>10738</v>
      </c>
      <c r="N817" s="6" t="s">
        <v>34</v>
      </c>
      <c r="O817" s="6" t="s">
        <v>10772</v>
      </c>
      <c r="P817" s="6" t="s">
        <v>73</v>
      </c>
      <c r="Q817" s="6" t="s">
        <v>34</v>
      </c>
      <c r="R817" s="9" t="s">
        <v>39</v>
      </c>
      <c r="S817" s="6" t="s">
        <v>40</v>
      </c>
      <c r="T817" s="10" t="s">
        <v>10740</v>
      </c>
      <c r="U817" s="5" t="s">
        <v>34</v>
      </c>
      <c r="V817" s="10" t="s">
        <v>10773</v>
      </c>
      <c r="W817" s="10" t="s">
        <v>34</v>
      </c>
      <c r="X817" s="10" t="s">
        <v>10774</v>
      </c>
      <c r="Y817" s="10" t="s">
        <v>10775</v>
      </c>
      <c r="Z817" s="10" t="s">
        <v>10776</v>
      </c>
      <c r="AA817" s="6" t="s">
        <v>10745</v>
      </c>
    </row>
    <row r="818" ht="135" spans="1:27">
      <c r="A818" s="1" t="s">
        <v>29</v>
      </c>
      <c r="B818" s="1" t="s">
        <v>10777</v>
      </c>
      <c r="C818" s="4" t="s">
        <v>10778</v>
      </c>
      <c r="D818" s="5">
        <v>2380325</v>
      </c>
      <c r="E818" s="5">
        <v>4.579322268</v>
      </c>
      <c r="F818" s="5">
        <v>12.71042244</v>
      </c>
      <c r="G818" s="6" t="s">
        <v>32</v>
      </c>
      <c r="H818" s="6" t="s">
        <v>33</v>
      </c>
      <c r="I818" s="6" t="s">
        <v>34</v>
      </c>
      <c r="J818" s="6" t="s">
        <v>35</v>
      </c>
      <c r="K818" s="6" t="s">
        <v>34</v>
      </c>
      <c r="L818" s="6" t="s">
        <v>10738</v>
      </c>
      <c r="M818" s="6" t="s">
        <v>10738</v>
      </c>
      <c r="N818" s="6" t="s">
        <v>7551</v>
      </c>
      <c r="O818" s="6" t="s">
        <v>10779</v>
      </c>
      <c r="P818" s="6" t="s">
        <v>73</v>
      </c>
      <c r="Q818" s="6" t="s">
        <v>34</v>
      </c>
      <c r="R818" s="9" t="s">
        <v>39</v>
      </c>
      <c r="S818" s="6" t="s">
        <v>40</v>
      </c>
      <c r="T818" s="10" t="s">
        <v>10740</v>
      </c>
      <c r="U818" s="5" t="s">
        <v>34</v>
      </c>
      <c r="V818" s="10" t="s">
        <v>10780</v>
      </c>
      <c r="W818" s="10" t="s">
        <v>7554</v>
      </c>
      <c r="X818" s="10" t="s">
        <v>10781</v>
      </c>
      <c r="Y818" s="10" t="s">
        <v>10782</v>
      </c>
      <c r="Z818" s="10" t="s">
        <v>10783</v>
      </c>
      <c r="AA818" s="6" t="s">
        <v>10745</v>
      </c>
    </row>
    <row r="819" ht="60" spans="1:27">
      <c r="A819" s="1" t="s">
        <v>29</v>
      </c>
      <c r="B819" s="1" t="s">
        <v>10784</v>
      </c>
      <c r="C819" s="4" t="s">
        <v>10785</v>
      </c>
      <c r="D819" s="5">
        <v>69999</v>
      </c>
      <c r="E819" s="5">
        <v>229.6658878</v>
      </c>
      <c r="F819" s="5">
        <v>229.6658878</v>
      </c>
      <c r="G819" s="6" t="s">
        <v>32</v>
      </c>
      <c r="H819" s="6" t="s">
        <v>33</v>
      </c>
      <c r="I819" s="6" t="s">
        <v>34</v>
      </c>
      <c r="J819" s="6" t="s">
        <v>35</v>
      </c>
      <c r="K819" s="6" t="s">
        <v>34</v>
      </c>
      <c r="L819" s="6" t="s">
        <v>10738</v>
      </c>
      <c r="M819" s="6" t="s">
        <v>10738</v>
      </c>
      <c r="N819" s="6" t="s">
        <v>34</v>
      </c>
      <c r="O819" s="6" t="s">
        <v>10786</v>
      </c>
      <c r="P819" s="6" t="s">
        <v>73</v>
      </c>
      <c r="Q819" s="6" t="s">
        <v>34</v>
      </c>
      <c r="R819" s="9" t="s">
        <v>39</v>
      </c>
      <c r="S819" s="6" t="s">
        <v>40</v>
      </c>
      <c r="T819" s="10" t="s">
        <v>10740</v>
      </c>
      <c r="U819" s="5" t="s">
        <v>34</v>
      </c>
      <c r="V819" s="10" t="s">
        <v>10787</v>
      </c>
      <c r="W819" s="10" t="s">
        <v>34</v>
      </c>
      <c r="X819" s="10" t="s">
        <v>10788</v>
      </c>
      <c r="Y819" s="10" t="s">
        <v>10789</v>
      </c>
      <c r="Z819" s="10" t="s">
        <v>10790</v>
      </c>
      <c r="AA819" s="6" t="s">
        <v>10745</v>
      </c>
    </row>
    <row r="820" ht="60" spans="1:27">
      <c r="A820" s="1" t="s">
        <v>29</v>
      </c>
      <c r="B820" s="1" t="s">
        <v>10791</v>
      </c>
      <c r="C820" s="4" t="s">
        <v>10792</v>
      </c>
      <c r="D820" s="5">
        <v>4307108</v>
      </c>
      <c r="E820" s="5">
        <v>5.093359796</v>
      </c>
      <c r="F820" s="5">
        <v>5.093359796</v>
      </c>
      <c r="G820" s="6" t="s">
        <v>32</v>
      </c>
      <c r="H820" s="6" t="s">
        <v>33</v>
      </c>
      <c r="I820" s="6" t="s">
        <v>34</v>
      </c>
      <c r="J820" s="6" t="s">
        <v>35</v>
      </c>
      <c r="K820" s="6" t="s">
        <v>34</v>
      </c>
      <c r="L820" s="6" t="s">
        <v>10738</v>
      </c>
      <c r="M820" s="6" t="s">
        <v>10738</v>
      </c>
      <c r="N820" s="6" t="s">
        <v>34</v>
      </c>
      <c r="O820" s="6" t="s">
        <v>10793</v>
      </c>
      <c r="P820" s="6" t="s">
        <v>73</v>
      </c>
      <c r="Q820" s="6" t="s">
        <v>34</v>
      </c>
      <c r="R820" s="9" t="s">
        <v>39</v>
      </c>
      <c r="S820" s="6" t="s">
        <v>40</v>
      </c>
      <c r="T820" s="10" t="s">
        <v>10740</v>
      </c>
      <c r="U820" s="5" t="s">
        <v>34</v>
      </c>
      <c r="V820" s="10" t="s">
        <v>10794</v>
      </c>
      <c r="W820" s="10" t="s">
        <v>34</v>
      </c>
      <c r="X820" s="10" t="s">
        <v>10795</v>
      </c>
      <c r="Y820" s="10" t="s">
        <v>10796</v>
      </c>
      <c r="Z820" s="10" t="s">
        <v>10797</v>
      </c>
      <c r="AA820" s="6" t="s">
        <v>10745</v>
      </c>
    </row>
    <row r="821" ht="60" spans="1:27">
      <c r="A821" s="1" t="s">
        <v>29</v>
      </c>
      <c r="B821" s="1" t="s">
        <v>10798</v>
      </c>
      <c r="C821" s="4" t="s">
        <v>10799</v>
      </c>
      <c r="D821" s="5">
        <v>820004</v>
      </c>
      <c r="E821" s="5">
        <v>172.9900249</v>
      </c>
      <c r="F821" s="5">
        <v>172.9900249</v>
      </c>
      <c r="G821" s="6" t="s">
        <v>32</v>
      </c>
      <c r="H821" s="6" t="s">
        <v>33</v>
      </c>
      <c r="I821" s="6" t="s">
        <v>34</v>
      </c>
      <c r="J821" s="6" t="s">
        <v>35</v>
      </c>
      <c r="K821" s="6" t="s">
        <v>34</v>
      </c>
      <c r="L821" s="6" t="s">
        <v>10738</v>
      </c>
      <c r="M821" s="6" t="s">
        <v>10738</v>
      </c>
      <c r="N821" s="6" t="s">
        <v>34</v>
      </c>
      <c r="O821" s="6" t="s">
        <v>10800</v>
      </c>
      <c r="P821" s="6" t="s">
        <v>73</v>
      </c>
      <c r="Q821" s="6" t="s">
        <v>34</v>
      </c>
      <c r="R821" s="9" t="s">
        <v>39</v>
      </c>
      <c r="S821" s="6" t="s">
        <v>40</v>
      </c>
      <c r="T821" s="10" t="s">
        <v>10740</v>
      </c>
      <c r="U821" s="5" t="s">
        <v>34</v>
      </c>
      <c r="V821" s="10" t="s">
        <v>10801</v>
      </c>
      <c r="W821" s="10" t="s">
        <v>34</v>
      </c>
      <c r="X821" s="10" t="s">
        <v>10120</v>
      </c>
      <c r="Y821" s="10" t="s">
        <v>10802</v>
      </c>
      <c r="Z821" s="10" t="s">
        <v>10803</v>
      </c>
      <c r="AA821" s="6" t="s">
        <v>10745</v>
      </c>
    </row>
    <row r="822" ht="60" spans="1:27">
      <c r="A822" s="1" t="s">
        <v>29</v>
      </c>
      <c r="B822" s="1" t="s">
        <v>10804</v>
      </c>
      <c r="C822" s="4" t="s">
        <v>10805</v>
      </c>
      <c r="D822" s="5">
        <v>29999</v>
      </c>
      <c r="E822" s="5">
        <v>35.28531263</v>
      </c>
      <c r="F822" s="5">
        <v>35.28531263</v>
      </c>
      <c r="G822" s="6" t="s">
        <v>32</v>
      </c>
      <c r="H822" s="6" t="s">
        <v>33</v>
      </c>
      <c r="I822" s="6" t="s">
        <v>34</v>
      </c>
      <c r="J822" s="6" t="s">
        <v>35</v>
      </c>
      <c r="K822" s="6" t="s">
        <v>34</v>
      </c>
      <c r="L822" s="6" t="s">
        <v>10738</v>
      </c>
      <c r="M822" s="6" t="s">
        <v>10738</v>
      </c>
      <c r="N822" s="6" t="s">
        <v>34</v>
      </c>
      <c r="O822" s="6" t="s">
        <v>10806</v>
      </c>
      <c r="P822" s="6" t="s">
        <v>73</v>
      </c>
      <c r="Q822" s="6" t="s">
        <v>34</v>
      </c>
      <c r="R822" s="9" t="s">
        <v>39</v>
      </c>
      <c r="S822" s="6" t="s">
        <v>40</v>
      </c>
      <c r="T822" s="10" t="s">
        <v>10740</v>
      </c>
      <c r="U822" s="5" t="s">
        <v>34</v>
      </c>
      <c r="V822" s="10" t="s">
        <v>10807</v>
      </c>
      <c r="W822" s="10" t="s">
        <v>34</v>
      </c>
      <c r="X822" s="10" t="s">
        <v>10808</v>
      </c>
      <c r="Y822" s="10" t="s">
        <v>5921</v>
      </c>
      <c r="Z822" s="10" t="s">
        <v>10809</v>
      </c>
      <c r="AA822" s="6" t="s">
        <v>10745</v>
      </c>
    </row>
    <row r="823" ht="60" spans="1:27">
      <c r="A823" s="1" t="s">
        <v>29</v>
      </c>
      <c r="B823" s="1" t="s">
        <v>10810</v>
      </c>
      <c r="C823" s="4" t="s">
        <v>10811</v>
      </c>
      <c r="D823" s="5">
        <v>2855059</v>
      </c>
      <c r="E823" s="5">
        <v>178.9672468</v>
      </c>
      <c r="F823" s="5">
        <v>178.9672468</v>
      </c>
      <c r="G823" s="6" t="s">
        <v>32</v>
      </c>
      <c r="H823" s="6" t="s">
        <v>33</v>
      </c>
      <c r="I823" s="6" t="s">
        <v>34</v>
      </c>
      <c r="J823" s="6" t="s">
        <v>35</v>
      </c>
      <c r="K823" s="6" t="s">
        <v>34</v>
      </c>
      <c r="L823" s="6" t="s">
        <v>10738</v>
      </c>
      <c r="M823" s="6" t="s">
        <v>10738</v>
      </c>
      <c r="N823" s="6" t="s">
        <v>10812</v>
      </c>
      <c r="O823" s="6" t="s">
        <v>10813</v>
      </c>
      <c r="P823" s="6" t="s">
        <v>73</v>
      </c>
      <c r="Q823" s="6" t="s">
        <v>34</v>
      </c>
      <c r="R823" s="9" t="s">
        <v>39</v>
      </c>
      <c r="S823" s="6" t="s">
        <v>40</v>
      </c>
      <c r="T823" s="10" t="s">
        <v>10740</v>
      </c>
      <c r="U823" s="5" t="s">
        <v>34</v>
      </c>
      <c r="V823" s="10" t="s">
        <v>10814</v>
      </c>
      <c r="W823" s="10" t="s">
        <v>8638</v>
      </c>
      <c r="X823" s="10" t="s">
        <v>10815</v>
      </c>
      <c r="Y823" s="10" t="s">
        <v>10816</v>
      </c>
      <c r="Z823" s="10" t="s">
        <v>10817</v>
      </c>
      <c r="AA823" s="6" t="s">
        <v>10745</v>
      </c>
    </row>
    <row r="824" ht="60" spans="1:27">
      <c r="A824" s="1" t="s">
        <v>29</v>
      </c>
      <c r="B824" s="1" t="s">
        <v>10818</v>
      </c>
      <c r="C824" s="4" t="s">
        <v>10819</v>
      </c>
      <c r="D824" s="5">
        <v>7100264</v>
      </c>
      <c r="E824" s="5">
        <v>2.434816823</v>
      </c>
      <c r="F824" s="5">
        <v>14.18052548</v>
      </c>
      <c r="G824" s="6" t="s">
        <v>32</v>
      </c>
      <c r="H824" s="6" t="s">
        <v>33</v>
      </c>
      <c r="I824" s="6" t="s">
        <v>34</v>
      </c>
      <c r="J824" s="6" t="s">
        <v>35</v>
      </c>
      <c r="K824" s="6" t="s">
        <v>34</v>
      </c>
      <c r="L824" s="6" t="s">
        <v>10738</v>
      </c>
      <c r="M824" s="6" t="s">
        <v>10738</v>
      </c>
      <c r="N824" s="6" t="s">
        <v>34</v>
      </c>
      <c r="O824" s="6" t="s">
        <v>10820</v>
      </c>
      <c r="P824" s="6" t="s">
        <v>73</v>
      </c>
      <c r="Q824" s="6" t="s">
        <v>34</v>
      </c>
      <c r="R824" s="9" t="s">
        <v>39</v>
      </c>
      <c r="S824" s="6" t="s">
        <v>40</v>
      </c>
      <c r="T824" s="10" t="s">
        <v>10740</v>
      </c>
      <c r="U824" s="5" t="s">
        <v>34</v>
      </c>
      <c r="V824" s="10" t="s">
        <v>10821</v>
      </c>
      <c r="W824" s="10" t="s">
        <v>34</v>
      </c>
      <c r="X824" s="10" t="s">
        <v>10822</v>
      </c>
      <c r="Y824" s="10" t="s">
        <v>10823</v>
      </c>
      <c r="Z824" s="10" t="s">
        <v>10824</v>
      </c>
      <c r="AA824" s="6" t="s">
        <v>10745</v>
      </c>
    </row>
    <row r="825" ht="105" spans="1:27">
      <c r="A825" s="1" t="s">
        <v>29</v>
      </c>
      <c r="B825" s="1" t="s">
        <v>10825</v>
      </c>
      <c r="C825" s="4" t="s">
        <v>10826</v>
      </c>
      <c r="D825" s="5">
        <v>5056668</v>
      </c>
      <c r="E825" s="5">
        <v>5.823920035</v>
      </c>
      <c r="F825" s="5">
        <v>6.19701292</v>
      </c>
      <c r="G825" s="6" t="s">
        <v>32</v>
      </c>
      <c r="H825" s="6" t="s">
        <v>33</v>
      </c>
      <c r="I825" s="6" t="s">
        <v>34</v>
      </c>
      <c r="J825" s="6" t="s">
        <v>35</v>
      </c>
      <c r="K825" s="6" t="s">
        <v>34</v>
      </c>
      <c r="L825" s="6" t="s">
        <v>10738</v>
      </c>
      <c r="M825" s="6" t="s">
        <v>10738</v>
      </c>
      <c r="N825" s="6" t="s">
        <v>34</v>
      </c>
      <c r="O825" s="6" t="s">
        <v>10827</v>
      </c>
      <c r="P825" s="6" t="s">
        <v>73</v>
      </c>
      <c r="Q825" s="6" t="s">
        <v>34</v>
      </c>
      <c r="R825" s="9" t="s">
        <v>39</v>
      </c>
      <c r="S825" s="6" t="s">
        <v>40</v>
      </c>
      <c r="T825" s="10" t="s">
        <v>10740</v>
      </c>
      <c r="U825" s="5" t="s">
        <v>34</v>
      </c>
      <c r="V825" s="10" t="s">
        <v>10828</v>
      </c>
      <c r="W825" s="10" t="s">
        <v>34</v>
      </c>
      <c r="X825" s="10" t="s">
        <v>10829</v>
      </c>
      <c r="Y825" s="10" t="s">
        <v>10830</v>
      </c>
      <c r="Z825" s="10" t="s">
        <v>10831</v>
      </c>
      <c r="AA825" s="6" t="s">
        <v>10745</v>
      </c>
    </row>
    <row r="826" ht="60" spans="1:27">
      <c r="A826" s="1" t="s">
        <v>29</v>
      </c>
      <c r="B826" s="1" t="s">
        <v>10832</v>
      </c>
      <c r="C826" s="4" t="s">
        <v>10833</v>
      </c>
      <c r="D826" s="5">
        <v>2550045</v>
      </c>
      <c r="E826" s="5">
        <v>1.121855019</v>
      </c>
      <c r="F826" s="5">
        <v>7.626270511</v>
      </c>
      <c r="G826" s="6" t="s">
        <v>32</v>
      </c>
      <c r="H826" s="6" t="s">
        <v>33</v>
      </c>
      <c r="I826" s="6" t="s">
        <v>34</v>
      </c>
      <c r="J826" s="6" t="s">
        <v>35</v>
      </c>
      <c r="K826" s="6" t="s">
        <v>34</v>
      </c>
      <c r="L826" s="6" t="s">
        <v>10738</v>
      </c>
      <c r="M826" s="6" t="s">
        <v>10738</v>
      </c>
      <c r="N826" s="6" t="s">
        <v>34</v>
      </c>
      <c r="O826" s="6" t="s">
        <v>10834</v>
      </c>
      <c r="P826" s="6" t="s">
        <v>73</v>
      </c>
      <c r="Q826" s="6" t="s">
        <v>34</v>
      </c>
      <c r="R826" s="9" t="s">
        <v>39</v>
      </c>
      <c r="S826" s="6" t="s">
        <v>40</v>
      </c>
      <c r="T826" s="10" t="s">
        <v>10740</v>
      </c>
      <c r="U826" s="5" t="s">
        <v>34</v>
      </c>
      <c r="V826" s="10" t="s">
        <v>10835</v>
      </c>
      <c r="W826" s="10" t="s">
        <v>34</v>
      </c>
      <c r="X826" s="10" t="s">
        <v>10836</v>
      </c>
      <c r="Y826" s="10" t="s">
        <v>4563</v>
      </c>
      <c r="Z826" s="10" t="s">
        <v>10837</v>
      </c>
      <c r="AA826" s="6" t="s">
        <v>10745</v>
      </c>
    </row>
    <row r="827" ht="60" spans="1:27">
      <c r="A827" s="1" t="s">
        <v>29</v>
      </c>
      <c r="B827" s="1" t="s">
        <v>10838</v>
      </c>
      <c r="C827" s="4" t="s">
        <v>7292</v>
      </c>
      <c r="D827" s="5">
        <v>19999</v>
      </c>
      <c r="E827" s="5">
        <v>5786.129822</v>
      </c>
      <c r="F827" s="5">
        <v>5786.129822</v>
      </c>
      <c r="G827" s="6" t="s">
        <v>32</v>
      </c>
      <c r="H827" s="6" t="s">
        <v>33</v>
      </c>
      <c r="I827" s="6" t="s">
        <v>34</v>
      </c>
      <c r="J827" s="6" t="s">
        <v>35</v>
      </c>
      <c r="K827" s="6" t="s">
        <v>34</v>
      </c>
      <c r="L827" s="6" t="s">
        <v>10738</v>
      </c>
      <c r="M827" s="6" t="s">
        <v>10738</v>
      </c>
      <c r="N827" s="6" t="s">
        <v>34</v>
      </c>
      <c r="O827" s="6" t="s">
        <v>10839</v>
      </c>
      <c r="P827" s="6" t="s">
        <v>73</v>
      </c>
      <c r="Q827" s="6" t="s">
        <v>34</v>
      </c>
      <c r="R827" s="9" t="s">
        <v>39</v>
      </c>
      <c r="S827" s="6" t="s">
        <v>40</v>
      </c>
      <c r="T827" s="10" t="s">
        <v>10740</v>
      </c>
      <c r="U827" s="5" t="s">
        <v>34</v>
      </c>
      <c r="V827" s="10" t="s">
        <v>10840</v>
      </c>
      <c r="W827" s="10" t="s">
        <v>34</v>
      </c>
      <c r="X827" s="10" t="s">
        <v>10841</v>
      </c>
      <c r="Y827" s="10" t="s">
        <v>4563</v>
      </c>
      <c r="Z827" s="10" t="s">
        <v>10842</v>
      </c>
      <c r="AA827" s="6" t="s">
        <v>10745</v>
      </c>
    </row>
    <row r="828" ht="60" spans="1:27">
      <c r="A828" s="1" t="s">
        <v>29</v>
      </c>
      <c r="B828" s="1" t="s">
        <v>10843</v>
      </c>
      <c r="C828" s="4" t="s">
        <v>10844</v>
      </c>
      <c r="D828" s="5">
        <v>663874</v>
      </c>
      <c r="E828" s="5">
        <v>6.306249597</v>
      </c>
      <c r="F828" s="5">
        <v>6.306249597</v>
      </c>
      <c r="G828" s="6" t="s">
        <v>32</v>
      </c>
      <c r="H828" s="6" t="s">
        <v>33</v>
      </c>
      <c r="I828" s="6" t="s">
        <v>34</v>
      </c>
      <c r="J828" s="6" t="s">
        <v>35</v>
      </c>
      <c r="K828" s="6" t="s">
        <v>34</v>
      </c>
      <c r="L828" s="6" t="s">
        <v>10738</v>
      </c>
      <c r="M828" s="6" t="s">
        <v>10738</v>
      </c>
      <c r="N828" s="6" t="s">
        <v>34</v>
      </c>
      <c r="O828" s="6" t="s">
        <v>10845</v>
      </c>
      <c r="P828" s="6" t="s">
        <v>73</v>
      </c>
      <c r="Q828" s="6" t="s">
        <v>34</v>
      </c>
      <c r="R828" s="9" t="s">
        <v>39</v>
      </c>
      <c r="S828" s="6" t="s">
        <v>40</v>
      </c>
      <c r="T828" s="10" t="s">
        <v>10740</v>
      </c>
      <c r="U828" s="5" t="s">
        <v>34</v>
      </c>
      <c r="V828" s="10" t="s">
        <v>10846</v>
      </c>
      <c r="W828" s="10" t="s">
        <v>34</v>
      </c>
      <c r="X828" s="10" t="s">
        <v>10847</v>
      </c>
      <c r="Y828" s="10" t="s">
        <v>10848</v>
      </c>
      <c r="Z828" s="10" t="s">
        <v>10849</v>
      </c>
      <c r="AA828" s="6" t="s">
        <v>10745</v>
      </c>
    </row>
    <row r="829" ht="105" spans="1:27">
      <c r="A829" s="1" t="s">
        <v>29</v>
      </c>
      <c r="B829" s="1" t="s">
        <v>10850</v>
      </c>
      <c r="C829" s="4" t="s">
        <v>10851</v>
      </c>
      <c r="D829" s="5">
        <v>2949959</v>
      </c>
      <c r="E829" s="5">
        <v>1.753448665</v>
      </c>
      <c r="F829" s="5">
        <v>9.840353456</v>
      </c>
      <c r="G829" s="6" t="s">
        <v>32</v>
      </c>
      <c r="H829" s="6" t="s">
        <v>33</v>
      </c>
      <c r="I829" s="6" t="s">
        <v>34</v>
      </c>
      <c r="J829" s="6" t="s">
        <v>35</v>
      </c>
      <c r="K829" s="6" t="s">
        <v>34</v>
      </c>
      <c r="L829" s="6" t="s">
        <v>10738</v>
      </c>
      <c r="M829" s="6" t="s">
        <v>10738</v>
      </c>
      <c r="N829" s="6" t="s">
        <v>34</v>
      </c>
      <c r="O829" s="6" t="s">
        <v>10852</v>
      </c>
      <c r="P829" s="6" t="s">
        <v>73</v>
      </c>
      <c r="Q829" s="6" t="s">
        <v>34</v>
      </c>
      <c r="R829" s="9" t="s">
        <v>39</v>
      </c>
      <c r="S829" s="6" t="s">
        <v>40</v>
      </c>
      <c r="T829" s="10" t="s">
        <v>10740</v>
      </c>
      <c r="U829" s="5" t="s">
        <v>34</v>
      </c>
      <c r="V829" s="10" t="s">
        <v>10853</v>
      </c>
      <c r="W829" s="10" t="s">
        <v>34</v>
      </c>
      <c r="X829" s="10" t="s">
        <v>10854</v>
      </c>
      <c r="Y829" s="10" t="s">
        <v>4903</v>
      </c>
      <c r="Z829" s="10" t="s">
        <v>10855</v>
      </c>
      <c r="AA829" s="6" t="s">
        <v>10745</v>
      </c>
    </row>
    <row r="830" ht="60" spans="1:27">
      <c r="A830" s="1" t="s">
        <v>29</v>
      </c>
      <c r="B830" s="1" t="s">
        <v>10856</v>
      </c>
      <c r="C830" s="4" t="s">
        <v>10857</v>
      </c>
      <c r="D830" s="5">
        <v>465028</v>
      </c>
      <c r="E830" s="5">
        <v>9.155203755</v>
      </c>
      <c r="F830" s="5">
        <v>9.155203755</v>
      </c>
      <c r="G830" s="6" t="s">
        <v>32</v>
      </c>
      <c r="H830" s="6" t="s">
        <v>33</v>
      </c>
      <c r="I830" s="6" t="s">
        <v>34</v>
      </c>
      <c r="J830" s="6" t="s">
        <v>35</v>
      </c>
      <c r="K830" s="6" t="s">
        <v>34</v>
      </c>
      <c r="L830" s="6" t="s">
        <v>10738</v>
      </c>
      <c r="M830" s="6" t="s">
        <v>10738</v>
      </c>
      <c r="N830" s="6" t="s">
        <v>34</v>
      </c>
      <c r="O830" s="6" t="s">
        <v>10858</v>
      </c>
      <c r="P830" s="6" t="s">
        <v>73</v>
      </c>
      <c r="Q830" s="6" t="s">
        <v>34</v>
      </c>
      <c r="R830" s="9" t="s">
        <v>39</v>
      </c>
      <c r="S830" s="6" t="s">
        <v>40</v>
      </c>
      <c r="T830" s="10" t="s">
        <v>10740</v>
      </c>
      <c r="U830" s="5" t="s">
        <v>34</v>
      </c>
      <c r="V830" s="10" t="s">
        <v>10859</v>
      </c>
      <c r="W830" s="10" t="s">
        <v>34</v>
      </c>
      <c r="X830" s="10" t="s">
        <v>10860</v>
      </c>
      <c r="Y830" s="10" t="s">
        <v>10861</v>
      </c>
      <c r="Z830" s="10" t="s">
        <v>10862</v>
      </c>
      <c r="AA830" s="6" t="s">
        <v>10745</v>
      </c>
    </row>
    <row r="831" ht="60" spans="1:27">
      <c r="A831" s="1" t="s">
        <v>29</v>
      </c>
      <c r="B831" s="1" t="s">
        <v>10863</v>
      </c>
      <c r="C831" s="4" t="s">
        <v>10864</v>
      </c>
      <c r="D831" s="5">
        <v>19999</v>
      </c>
      <c r="E831" s="5">
        <v>54.12163028</v>
      </c>
      <c r="F831" s="5">
        <v>54.12163028</v>
      </c>
      <c r="G831" s="6" t="s">
        <v>32</v>
      </c>
      <c r="H831" s="6" t="s">
        <v>33</v>
      </c>
      <c r="I831" s="6" t="s">
        <v>34</v>
      </c>
      <c r="J831" s="6" t="s">
        <v>35</v>
      </c>
      <c r="K831" s="6" t="s">
        <v>34</v>
      </c>
      <c r="L831" s="6" t="s">
        <v>10738</v>
      </c>
      <c r="M831" s="6" t="s">
        <v>10738</v>
      </c>
      <c r="N831" s="6" t="s">
        <v>34</v>
      </c>
      <c r="O831" s="6" t="s">
        <v>10865</v>
      </c>
      <c r="P831" s="6" t="s">
        <v>73</v>
      </c>
      <c r="Q831" s="6" t="s">
        <v>34</v>
      </c>
      <c r="R831" s="9" t="s">
        <v>39</v>
      </c>
      <c r="S831" s="6" t="s">
        <v>40</v>
      </c>
      <c r="T831" s="10" t="s">
        <v>10740</v>
      </c>
      <c r="U831" s="5" t="s">
        <v>34</v>
      </c>
      <c r="V831" s="10" t="s">
        <v>10866</v>
      </c>
      <c r="W831" s="10" t="s">
        <v>34</v>
      </c>
      <c r="X831" s="10" t="s">
        <v>10867</v>
      </c>
      <c r="Y831" s="10" t="s">
        <v>4563</v>
      </c>
      <c r="Z831" s="10" t="s">
        <v>10868</v>
      </c>
      <c r="AA831" s="6" t="s">
        <v>10745</v>
      </c>
    </row>
    <row r="832" ht="60" spans="1:27">
      <c r="A832" s="1" t="s">
        <v>29</v>
      </c>
      <c r="B832" s="1" t="s">
        <v>10869</v>
      </c>
      <c r="C832" s="4" t="s">
        <v>10870</v>
      </c>
      <c r="D832" s="5">
        <v>19999</v>
      </c>
      <c r="E832" s="5">
        <v>616.002253</v>
      </c>
      <c r="F832" s="5">
        <v>616.002253</v>
      </c>
      <c r="G832" s="6" t="s">
        <v>32</v>
      </c>
      <c r="H832" s="6" t="s">
        <v>33</v>
      </c>
      <c r="I832" s="6" t="s">
        <v>34</v>
      </c>
      <c r="J832" s="6" t="s">
        <v>35</v>
      </c>
      <c r="K832" s="6" t="s">
        <v>34</v>
      </c>
      <c r="L832" s="6" t="s">
        <v>10738</v>
      </c>
      <c r="M832" s="6" t="s">
        <v>10738</v>
      </c>
      <c r="N832" s="6" t="s">
        <v>34</v>
      </c>
      <c r="O832" s="6" t="s">
        <v>10871</v>
      </c>
      <c r="P832" s="6" t="s">
        <v>73</v>
      </c>
      <c r="Q832" s="6" t="s">
        <v>34</v>
      </c>
      <c r="R832" s="9" t="s">
        <v>39</v>
      </c>
      <c r="S832" s="6" t="s">
        <v>40</v>
      </c>
      <c r="T832" s="10" t="s">
        <v>10740</v>
      </c>
      <c r="U832" s="5" t="s">
        <v>34</v>
      </c>
      <c r="V832" s="10" t="s">
        <v>10872</v>
      </c>
      <c r="W832" s="10" t="s">
        <v>10873</v>
      </c>
      <c r="X832" s="10" t="s">
        <v>10874</v>
      </c>
      <c r="Y832" s="10" t="s">
        <v>4563</v>
      </c>
      <c r="Z832" s="10" t="s">
        <v>10875</v>
      </c>
      <c r="AA832" s="6" t="s">
        <v>10745</v>
      </c>
    </row>
    <row r="833" ht="60" spans="1:27">
      <c r="A833" s="1" t="s">
        <v>29</v>
      </c>
      <c r="B833" s="1" t="s">
        <v>10876</v>
      </c>
      <c r="C833" s="4" t="s">
        <v>10877</v>
      </c>
      <c r="D833" s="5">
        <v>315001</v>
      </c>
      <c r="E833" s="5">
        <v>52.99560887</v>
      </c>
      <c r="F833" s="5">
        <v>52.99560887</v>
      </c>
      <c r="G833" s="6" t="s">
        <v>32</v>
      </c>
      <c r="H833" s="6" t="s">
        <v>33</v>
      </c>
      <c r="I833" s="6" t="s">
        <v>34</v>
      </c>
      <c r="J833" s="6" t="s">
        <v>35</v>
      </c>
      <c r="K833" s="6" t="s">
        <v>34</v>
      </c>
      <c r="L833" s="6" t="s">
        <v>10878</v>
      </c>
      <c r="M833" s="6" t="s">
        <v>10878</v>
      </c>
      <c r="N833" s="6" t="s">
        <v>34</v>
      </c>
      <c r="O833" s="6" t="s">
        <v>10879</v>
      </c>
      <c r="P833" s="6" t="s">
        <v>73</v>
      </c>
      <c r="Q833" s="6" t="s">
        <v>34</v>
      </c>
      <c r="R833" s="9" t="s">
        <v>39</v>
      </c>
      <c r="S833" s="6" t="s">
        <v>40</v>
      </c>
      <c r="T833" s="10" t="s">
        <v>10880</v>
      </c>
      <c r="U833" s="5" t="s">
        <v>34</v>
      </c>
      <c r="V833" s="10" t="s">
        <v>10881</v>
      </c>
      <c r="W833" s="10" t="s">
        <v>34</v>
      </c>
      <c r="X833" s="10" t="s">
        <v>10882</v>
      </c>
      <c r="Y833" s="10" t="s">
        <v>10883</v>
      </c>
      <c r="Z833" s="10" t="s">
        <v>10884</v>
      </c>
      <c r="AA833" s="6" t="s">
        <v>10885</v>
      </c>
    </row>
    <row r="834" ht="60" spans="1:27">
      <c r="A834" s="1" t="s">
        <v>29</v>
      </c>
      <c r="B834" s="1" t="s">
        <v>10886</v>
      </c>
      <c r="C834" s="4" t="s">
        <v>10887</v>
      </c>
      <c r="D834" s="5">
        <v>29999</v>
      </c>
      <c r="E834" s="5">
        <v>21.43329157</v>
      </c>
      <c r="F834" s="5">
        <v>21.43329157</v>
      </c>
      <c r="G834" s="6" t="s">
        <v>32</v>
      </c>
      <c r="H834" s="6" t="s">
        <v>33</v>
      </c>
      <c r="I834" s="6" t="s">
        <v>34</v>
      </c>
      <c r="J834" s="6" t="s">
        <v>35</v>
      </c>
      <c r="K834" s="6" t="s">
        <v>34</v>
      </c>
      <c r="L834" s="6" t="s">
        <v>10888</v>
      </c>
      <c r="M834" s="6" t="s">
        <v>10888</v>
      </c>
      <c r="N834" s="6" t="s">
        <v>34</v>
      </c>
      <c r="O834" s="6" t="s">
        <v>10889</v>
      </c>
      <c r="P834" s="6" t="s">
        <v>73</v>
      </c>
      <c r="Q834" s="6" t="s">
        <v>34</v>
      </c>
      <c r="R834" s="9" t="s">
        <v>39</v>
      </c>
      <c r="S834" s="6" t="s">
        <v>40</v>
      </c>
      <c r="T834" s="10" t="s">
        <v>10890</v>
      </c>
      <c r="U834" s="5" t="s">
        <v>34</v>
      </c>
      <c r="V834" s="10" t="s">
        <v>10891</v>
      </c>
      <c r="W834" s="10" t="s">
        <v>34</v>
      </c>
      <c r="X834" s="10" t="s">
        <v>9591</v>
      </c>
      <c r="Y834" s="10" t="s">
        <v>10892</v>
      </c>
      <c r="Z834" s="10" t="s">
        <v>10893</v>
      </c>
      <c r="AA834" s="6" t="s">
        <v>10894</v>
      </c>
    </row>
    <row r="835" ht="60" spans="1:27">
      <c r="A835" s="1" t="s">
        <v>29</v>
      </c>
      <c r="B835" s="1" t="s">
        <v>10895</v>
      </c>
      <c r="C835" s="4" t="s">
        <v>10896</v>
      </c>
      <c r="D835" s="5">
        <v>2806945</v>
      </c>
      <c r="E835" s="5">
        <v>31.73500124</v>
      </c>
      <c r="F835" s="5">
        <v>31.73500124</v>
      </c>
      <c r="G835" s="6" t="s">
        <v>32</v>
      </c>
      <c r="H835" s="6" t="s">
        <v>33</v>
      </c>
      <c r="I835" s="6" t="s">
        <v>34</v>
      </c>
      <c r="J835" s="6" t="s">
        <v>35</v>
      </c>
      <c r="K835" s="6" t="s">
        <v>34</v>
      </c>
      <c r="L835" s="6" t="s">
        <v>10888</v>
      </c>
      <c r="M835" s="6" t="s">
        <v>10888</v>
      </c>
      <c r="N835" s="6" t="s">
        <v>34</v>
      </c>
      <c r="O835" s="6" t="s">
        <v>10897</v>
      </c>
      <c r="P835" s="6" t="s">
        <v>73</v>
      </c>
      <c r="Q835" s="6" t="s">
        <v>34</v>
      </c>
      <c r="R835" s="9" t="s">
        <v>39</v>
      </c>
      <c r="S835" s="6" t="s">
        <v>40</v>
      </c>
      <c r="T835" s="10" t="s">
        <v>10890</v>
      </c>
      <c r="U835" s="5" t="s">
        <v>34</v>
      </c>
      <c r="V835" s="10" t="s">
        <v>10898</v>
      </c>
      <c r="W835" s="10" t="s">
        <v>34</v>
      </c>
      <c r="X835" s="10" t="s">
        <v>10899</v>
      </c>
      <c r="Y835" s="10" t="s">
        <v>10900</v>
      </c>
      <c r="Z835" s="10" t="s">
        <v>10901</v>
      </c>
      <c r="AA835" s="6" t="s">
        <v>10894</v>
      </c>
    </row>
    <row r="836" ht="105" spans="1:27">
      <c r="A836" s="1" t="s">
        <v>29</v>
      </c>
      <c r="B836" s="1" t="s">
        <v>10902</v>
      </c>
      <c r="C836" s="4" t="s">
        <v>10903</v>
      </c>
      <c r="D836" s="5">
        <v>39998</v>
      </c>
      <c r="E836" s="5">
        <v>7.379196566</v>
      </c>
      <c r="F836" s="5">
        <v>17.21783963</v>
      </c>
      <c r="G836" s="6" t="s">
        <v>32</v>
      </c>
      <c r="H836" s="6" t="s">
        <v>33</v>
      </c>
      <c r="I836" s="6" t="s">
        <v>34</v>
      </c>
      <c r="J836" s="6" t="s">
        <v>35</v>
      </c>
      <c r="K836" s="6" t="s">
        <v>34</v>
      </c>
      <c r="L836" s="6" t="s">
        <v>10888</v>
      </c>
      <c r="M836" s="6" t="s">
        <v>10888</v>
      </c>
      <c r="N836" s="6" t="s">
        <v>34</v>
      </c>
      <c r="O836" s="6" t="s">
        <v>10904</v>
      </c>
      <c r="P836" s="6" t="s">
        <v>73</v>
      </c>
      <c r="Q836" s="6" t="s">
        <v>34</v>
      </c>
      <c r="R836" s="9" t="s">
        <v>39</v>
      </c>
      <c r="S836" s="6" t="s">
        <v>40</v>
      </c>
      <c r="T836" s="10" t="s">
        <v>10890</v>
      </c>
      <c r="U836" s="5" t="s">
        <v>34</v>
      </c>
      <c r="V836" s="10" t="s">
        <v>10905</v>
      </c>
      <c r="W836" s="10" t="s">
        <v>1535</v>
      </c>
      <c r="X836" s="10" t="s">
        <v>10906</v>
      </c>
      <c r="Y836" s="10" t="s">
        <v>4587</v>
      </c>
      <c r="Z836" s="10" t="s">
        <v>10907</v>
      </c>
      <c r="AA836" s="6" t="s">
        <v>10894</v>
      </c>
    </row>
    <row r="837" ht="150" spans="1:27">
      <c r="A837" s="1" t="s">
        <v>29</v>
      </c>
      <c r="B837" s="1" t="s">
        <v>10908</v>
      </c>
      <c r="C837" s="4" t="s">
        <v>10909</v>
      </c>
      <c r="D837" s="5">
        <v>59997</v>
      </c>
      <c r="E837" s="5">
        <v>30.5010124</v>
      </c>
      <c r="F837" s="5">
        <v>294.6690665</v>
      </c>
      <c r="G837" s="6" t="s">
        <v>32</v>
      </c>
      <c r="H837" s="6" t="s">
        <v>33</v>
      </c>
      <c r="I837" s="6" t="s">
        <v>34</v>
      </c>
      <c r="J837" s="6" t="s">
        <v>35</v>
      </c>
      <c r="K837" s="6" t="s">
        <v>34</v>
      </c>
      <c r="L837" s="6" t="s">
        <v>10888</v>
      </c>
      <c r="M837" s="6" t="s">
        <v>10888</v>
      </c>
      <c r="N837" s="6" t="s">
        <v>34</v>
      </c>
      <c r="O837" s="6" t="s">
        <v>10910</v>
      </c>
      <c r="P837" s="6" t="s">
        <v>73</v>
      </c>
      <c r="Q837" s="6" t="s">
        <v>34</v>
      </c>
      <c r="R837" s="9" t="s">
        <v>39</v>
      </c>
      <c r="S837" s="6" t="s">
        <v>40</v>
      </c>
      <c r="T837" s="10" t="s">
        <v>10890</v>
      </c>
      <c r="U837" s="5" t="s">
        <v>34</v>
      </c>
      <c r="V837" s="10" t="s">
        <v>10911</v>
      </c>
      <c r="W837" s="10" t="s">
        <v>7705</v>
      </c>
      <c r="X837" s="10" t="s">
        <v>10912</v>
      </c>
      <c r="Y837" s="10" t="s">
        <v>10101</v>
      </c>
      <c r="Z837" s="10" t="s">
        <v>10913</v>
      </c>
      <c r="AA837" s="6" t="s">
        <v>10894</v>
      </c>
    </row>
    <row r="838" ht="60" spans="1:27">
      <c r="A838" s="1" t="s">
        <v>29</v>
      </c>
      <c r="B838" s="1" t="s">
        <v>10914</v>
      </c>
      <c r="C838" s="4" t="s">
        <v>10915</v>
      </c>
      <c r="D838" s="5">
        <v>19999</v>
      </c>
      <c r="E838" s="5">
        <v>66.41221261</v>
      </c>
      <c r="F838" s="5">
        <v>66.41221261</v>
      </c>
      <c r="G838" s="6" t="s">
        <v>32</v>
      </c>
      <c r="H838" s="6" t="s">
        <v>33</v>
      </c>
      <c r="I838" s="6" t="s">
        <v>34</v>
      </c>
      <c r="J838" s="6" t="s">
        <v>35</v>
      </c>
      <c r="K838" s="6" t="s">
        <v>34</v>
      </c>
      <c r="L838" s="6" t="s">
        <v>10888</v>
      </c>
      <c r="M838" s="6" t="s">
        <v>10888</v>
      </c>
      <c r="N838" s="6" t="s">
        <v>34</v>
      </c>
      <c r="O838" s="6" t="s">
        <v>10916</v>
      </c>
      <c r="P838" s="6" t="s">
        <v>73</v>
      </c>
      <c r="Q838" s="6" t="s">
        <v>34</v>
      </c>
      <c r="R838" s="9" t="s">
        <v>39</v>
      </c>
      <c r="S838" s="6" t="s">
        <v>40</v>
      </c>
      <c r="T838" s="10" t="s">
        <v>10890</v>
      </c>
      <c r="U838" s="5" t="s">
        <v>34</v>
      </c>
      <c r="V838" s="10" t="s">
        <v>10917</v>
      </c>
      <c r="W838" s="10" t="s">
        <v>7473</v>
      </c>
      <c r="X838" s="10" t="s">
        <v>10918</v>
      </c>
      <c r="Y838" s="10" t="s">
        <v>4563</v>
      </c>
      <c r="Z838" s="10" t="s">
        <v>10919</v>
      </c>
      <c r="AA838" s="6" t="s">
        <v>10894</v>
      </c>
    </row>
    <row r="839" ht="60" spans="1:27">
      <c r="A839" s="1" t="s">
        <v>29</v>
      </c>
      <c r="B839" s="1" t="s">
        <v>10920</v>
      </c>
      <c r="C839" s="4" t="s">
        <v>10921</v>
      </c>
      <c r="D839" s="5">
        <v>700005</v>
      </c>
      <c r="E839" s="5">
        <v>3.033216888</v>
      </c>
      <c r="F839" s="5">
        <v>5.916640524</v>
      </c>
      <c r="G839" s="6" t="s">
        <v>32</v>
      </c>
      <c r="H839" s="6" t="s">
        <v>33</v>
      </c>
      <c r="I839" s="6" t="s">
        <v>34</v>
      </c>
      <c r="J839" s="6" t="s">
        <v>35</v>
      </c>
      <c r="K839" s="6" t="s">
        <v>34</v>
      </c>
      <c r="L839" s="6" t="s">
        <v>10888</v>
      </c>
      <c r="M839" s="6" t="s">
        <v>10888</v>
      </c>
      <c r="N839" s="6" t="s">
        <v>175</v>
      </c>
      <c r="O839" s="6" t="s">
        <v>10922</v>
      </c>
      <c r="P839" s="6" t="s">
        <v>73</v>
      </c>
      <c r="Q839" s="6" t="s">
        <v>34</v>
      </c>
      <c r="R839" s="9" t="s">
        <v>39</v>
      </c>
      <c r="S839" s="6" t="s">
        <v>40</v>
      </c>
      <c r="T839" s="10" t="s">
        <v>10890</v>
      </c>
      <c r="U839" s="5" t="s">
        <v>34</v>
      </c>
      <c r="V839" s="10" t="s">
        <v>10923</v>
      </c>
      <c r="W839" s="10" t="s">
        <v>8733</v>
      </c>
      <c r="X839" s="10" t="s">
        <v>10924</v>
      </c>
      <c r="Y839" s="10" t="s">
        <v>10925</v>
      </c>
      <c r="Z839" s="10" t="s">
        <v>10926</v>
      </c>
      <c r="AA839" s="6" t="s">
        <v>10894</v>
      </c>
    </row>
    <row r="840" ht="105" spans="1:27">
      <c r="A840" s="1" t="s">
        <v>29</v>
      </c>
      <c r="B840" s="1" t="s">
        <v>10927</v>
      </c>
      <c r="C840" s="4" t="s">
        <v>10928</v>
      </c>
      <c r="D840" s="5">
        <v>240329</v>
      </c>
      <c r="E840" s="5">
        <v>4.872492359</v>
      </c>
      <c r="F840" s="5">
        <v>262.4508725</v>
      </c>
      <c r="G840" s="6" t="s">
        <v>32</v>
      </c>
      <c r="H840" s="6" t="s">
        <v>33</v>
      </c>
      <c r="I840" s="6" t="s">
        <v>34</v>
      </c>
      <c r="J840" s="6" t="s">
        <v>35</v>
      </c>
      <c r="K840" s="6" t="s">
        <v>34</v>
      </c>
      <c r="L840" s="6" t="s">
        <v>10888</v>
      </c>
      <c r="M840" s="6" t="s">
        <v>10888</v>
      </c>
      <c r="N840" s="6" t="s">
        <v>34</v>
      </c>
      <c r="O840" s="6" t="s">
        <v>10929</v>
      </c>
      <c r="P840" s="6" t="s">
        <v>73</v>
      </c>
      <c r="Q840" s="6" t="s">
        <v>34</v>
      </c>
      <c r="R840" s="9" t="s">
        <v>39</v>
      </c>
      <c r="S840" s="6" t="s">
        <v>40</v>
      </c>
      <c r="T840" s="10" t="s">
        <v>10890</v>
      </c>
      <c r="U840" s="5" t="s">
        <v>34</v>
      </c>
      <c r="V840" s="10" t="s">
        <v>10930</v>
      </c>
      <c r="W840" s="10" t="s">
        <v>34</v>
      </c>
      <c r="X840" s="10" t="s">
        <v>10931</v>
      </c>
      <c r="Y840" s="10" t="s">
        <v>10932</v>
      </c>
      <c r="Z840" s="10" t="s">
        <v>10933</v>
      </c>
      <c r="AA840" s="6" t="s">
        <v>10894</v>
      </c>
    </row>
    <row r="841" ht="60" spans="1:27">
      <c r="A841" s="1" t="s">
        <v>29</v>
      </c>
      <c r="B841" s="1" t="s">
        <v>10934</v>
      </c>
      <c r="C841" s="4" t="s">
        <v>10935</v>
      </c>
      <c r="D841" s="5">
        <v>19999</v>
      </c>
      <c r="E841" s="5">
        <v>66.67278722</v>
      </c>
      <c r="F841" s="5">
        <v>66.67278722</v>
      </c>
      <c r="G841" s="6" t="s">
        <v>32</v>
      </c>
      <c r="H841" s="6" t="s">
        <v>33</v>
      </c>
      <c r="I841" s="6" t="s">
        <v>34</v>
      </c>
      <c r="J841" s="6" t="s">
        <v>35</v>
      </c>
      <c r="K841" s="6" t="s">
        <v>34</v>
      </c>
      <c r="L841" s="6" t="s">
        <v>10936</v>
      </c>
      <c r="M841" s="6" t="s">
        <v>10936</v>
      </c>
      <c r="N841" s="6" t="s">
        <v>34</v>
      </c>
      <c r="O841" s="6" t="s">
        <v>10937</v>
      </c>
      <c r="P841" s="6" t="s">
        <v>73</v>
      </c>
      <c r="Q841" s="6" t="s">
        <v>34</v>
      </c>
      <c r="R841" s="9" t="s">
        <v>39</v>
      </c>
      <c r="S841" s="6" t="s">
        <v>40</v>
      </c>
      <c r="T841" s="10" t="s">
        <v>10938</v>
      </c>
      <c r="U841" s="5" t="s">
        <v>34</v>
      </c>
      <c r="V841" s="10" t="s">
        <v>10939</v>
      </c>
      <c r="W841" s="10" t="s">
        <v>34</v>
      </c>
      <c r="X841" s="10" t="s">
        <v>10940</v>
      </c>
      <c r="Y841" s="10" t="s">
        <v>4563</v>
      </c>
      <c r="Z841" s="10" t="s">
        <v>10941</v>
      </c>
      <c r="AA841" s="6" t="s">
        <v>10942</v>
      </c>
    </row>
    <row r="842" ht="60" spans="1:27">
      <c r="A842" s="1" t="s">
        <v>29</v>
      </c>
      <c r="B842" s="1" t="s">
        <v>10943</v>
      </c>
      <c r="C842" s="4" t="s">
        <v>10944</v>
      </c>
      <c r="D842" s="5">
        <v>29900</v>
      </c>
      <c r="E842" s="5">
        <v>299.9051266</v>
      </c>
      <c r="F842" s="5">
        <v>299.9051266</v>
      </c>
      <c r="G842" s="6" t="s">
        <v>32</v>
      </c>
      <c r="H842" s="6" t="s">
        <v>33</v>
      </c>
      <c r="I842" s="6" t="s">
        <v>34</v>
      </c>
      <c r="J842" s="6" t="s">
        <v>35</v>
      </c>
      <c r="K842" s="6" t="s">
        <v>34</v>
      </c>
      <c r="L842" s="6" t="s">
        <v>10936</v>
      </c>
      <c r="M842" s="6" t="s">
        <v>10936</v>
      </c>
      <c r="N842" s="6" t="s">
        <v>34</v>
      </c>
      <c r="O842" s="6" t="s">
        <v>10945</v>
      </c>
      <c r="P842" s="6" t="s">
        <v>73</v>
      </c>
      <c r="Q842" s="6" t="s">
        <v>34</v>
      </c>
      <c r="R842" s="9" t="s">
        <v>39</v>
      </c>
      <c r="S842" s="6" t="s">
        <v>40</v>
      </c>
      <c r="T842" s="10" t="s">
        <v>10938</v>
      </c>
      <c r="U842" s="5" t="s">
        <v>34</v>
      </c>
      <c r="V842" s="10" t="s">
        <v>10946</v>
      </c>
      <c r="W842" s="10" t="s">
        <v>34</v>
      </c>
      <c r="X842" s="10" t="s">
        <v>5029</v>
      </c>
      <c r="Y842" s="10" t="s">
        <v>10947</v>
      </c>
      <c r="Z842" s="10" t="s">
        <v>10948</v>
      </c>
      <c r="AA842" s="6" t="s">
        <v>10942</v>
      </c>
    </row>
    <row r="843" ht="105" spans="1:27">
      <c r="A843" s="1" t="s">
        <v>29</v>
      </c>
      <c r="B843" s="1" t="s">
        <v>10949</v>
      </c>
      <c r="C843" s="4" t="s">
        <v>10950</v>
      </c>
      <c r="D843" s="5">
        <v>8829627</v>
      </c>
      <c r="E843" s="5">
        <v>1.665598973</v>
      </c>
      <c r="F843" s="5">
        <v>35.62428972</v>
      </c>
      <c r="G843" s="6" t="s">
        <v>32</v>
      </c>
      <c r="H843" s="6" t="s">
        <v>33</v>
      </c>
      <c r="I843" s="6" t="s">
        <v>34</v>
      </c>
      <c r="J843" s="6" t="s">
        <v>35</v>
      </c>
      <c r="K843" s="6" t="s">
        <v>34</v>
      </c>
      <c r="L843" s="6" t="s">
        <v>10936</v>
      </c>
      <c r="M843" s="6" t="s">
        <v>10936</v>
      </c>
      <c r="N843" s="6" t="s">
        <v>10951</v>
      </c>
      <c r="O843" s="6" t="s">
        <v>10952</v>
      </c>
      <c r="P843" s="6" t="s">
        <v>73</v>
      </c>
      <c r="Q843" s="6" t="s">
        <v>34</v>
      </c>
      <c r="R843" s="9" t="s">
        <v>39</v>
      </c>
      <c r="S843" s="6" t="s">
        <v>40</v>
      </c>
      <c r="T843" s="10" t="s">
        <v>10938</v>
      </c>
      <c r="U843" s="5" t="s">
        <v>34</v>
      </c>
      <c r="V843" s="10" t="s">
        <v>10953</v>
      </c>
      <c r="W843" s="10" t="s">
        <v>34</v>
      </c>
      <c r="X843" s="10" t="s">
        <v>10954</v>
      </c>
      <c r="Y843" s="10" t="s">
        <v>4587</v>
      </c>
      <c r="Z843" s="10" t="s">
        <v>10955</v>
      </c>
      <c r="AA843" s="6" t="s">
        <v>10942</v>
      </c>
    </row>
    <row r="844" ht="60" spans="1:27">
      <c r="A844" s="1" t="s">
        <v>29</v>
      </c>
      <c r="B844" s="1" t="s">
        <v>10956</v>
      </c>
      <c r="C844" s="4" t="s">
        <v>10957</v>
      </c>
      <c r="D844" s="5">
        <v>19999</v>
      </c>
      <c r="E844" s="5">
        <v>547.434986</v>
      </c>
      <c r="F844" s="5">
        <v>547.434986</v>
      </c>
      <c r="G844" s="6" t="s">
        <v>32</v>
      </c>
      <c r="H844" s="6" t="s">
        <v>33</v>
      </c>
      <c r="I844" s="6" t="s">
        <v>34</v>
      </c>
      <c r="J844" s="6" t="s">
        <v>35</v>
      </c>
      <c r="K844" s="6" t="s">
        <v>34</v>
      </c>
      <c r="L844" s="6" t="s">
        <v>10936</v>
      </c>
      <c r="M844" s="6" t="s">
        <v>10936</v>
      </c>
      <c r="N844" s="6" t="s">
        <v>34</v>
      </c>
      <c r="O844" s="6" t="s">
        <v>10958</v>
      </c>
      <c r="P844" s="6" t="s">
        <v>73</v>
      </c>
      <c r="Q844" s="6" t="s">
        <v>34</v>
      </c>
      <c r="R844" s="9" t="s">
        <v>39</v>
      </c>
      <c r="S844" s="6" t="s">
        <v>40</v>
      </c>
      <c r="T844" s="10" t="s">
        <v>10938</v>
      </c>
      <c r="U844" s="5" t="s">
        <v>34</v>
      </c>
      <c r="V844" s="10" t="s">
        <v>10959</v>
      </c>
      <c r="W844" s="10" t="s">
        <v>34</v>
      </c>
      <c r="X844" s="10" t="s">
        <v>10960</v>
      </c>
      <c r="Y844" s="10" t="s">
        <v>8763</v>
      </c>
      <c r="Z844" s="10" t="s">
        <v>10961</v>
      </c>
      <c r="AA844" s="6" t="s">
        <v>10942</v>
      </c>
    </row>
    <row r="845" ht="60" spans="1:27">
      <c r="A845" s="1" t="s">
        <v>29</v>
      </c>
      <c r="B845" s="1" t="s">
        <v>10962</v>
      </c>
      <c r="C845" s="4" t="s">
        <v>10963</v>
      </c>
      <c r="D845" s="5">
        <v>19999</v>
      </c>
      <c r="E845" s="5">
        <v>29.41448918</v>
      </c>
      <c r="F845" s="5">
        <v>29.41448918</v>
      </c>
      <c r="G845" s="6" t="s">
        <v>32</v>
      </c>
      <c r="H845" s="6" t="s">
        <v>33</v>
      </c>
      <c r="I845" s="6" t="s">
        <v>34</v>
      </c>
      <c r="J845" s="6" t="s">
        <v>35</v>
      </c>
      <c r="K845" s="6" t="s">
        <v>34</v>
      </c>
      <c r="L845" s="6" t="s">
        <v>10936</v>
      </c>
      <c r="M845" s="6" t="s">
        <v>10936</v>
      </c>
      <c r="N845" s="6" t="s">
        <v>34</v>
      </c>
      <c r="O845" s="6" t="s">
        <v>10964</v>
      </c>
      <c r="P845" s="6" t="s">
        <v>73</v>
      </c>
      <c r="Q845" s="6" t="s">
        <v>34</v>
      </c>
      <c r="R845" s="9" t="s">
        <v>39</v>
      </c>
      <c r="S845" s="6" t="s">
        <v>40</v>
      </c>
      <c r="T845" s="10" t="s">
        <v>10938</v>
      </c>
      <c r="U845" s="5" t="s">
        <v>34</v>
      </c>
      <c r="V845" s="10" t="s">
        <v>10965</v>
      </c>
      <c r="W845" s="10" t="s">
        <v>34</v>
      </c>
      <c r="X845" s="10" t="s">
        <v>10966</v>
      </c>
      <c r="Y845" s="10" t="s">
        <v>4563</v>
      </c>
      <c r="Z845" s="10" t="s">
        <v>10967</v>
      </c>
      <c r="AA845" s="6" t="s">
        <v>10942</v>
      </c>
    </row>
    <row r="846" ht="60" spans="1:27">
      <c r="A846" s="1" t="s">
        <v>29</v>
      </c>
      <c r="B846" s="1" t="s">
        <v>10968</v>
      </c>
      <c r="C846" s="4" t="s">
        <v>10969</v>
      </c>
      <c r="D846" s="5">
        <v>19999</v>
      </c>
      <c r="E846" s="5">
        <v>105.2379186</v>
      </c>
      <c r="F846" s="5">
        <v>105.2379186</v>
      </c>
      <c r="G846" s="6" t="s">
        <v>32</v>
      </c>
      <c r="H846" s="6" t="s">
        <v>33</v>
      </c>
      <c r="I846" s="6" t="s">
        <v>34</v>
      </c>
      <c r="J846" s="6" t="s">
        <v>35</v>
      </c>
      <c r="K846" s="6" t="s">
        <v>34</v>
      </c>
      <c r="L846" s="6" t="s">
        <v>10936</v>
      </c>
      <c r="M846" s="6" t="s">
        <v>10936</v>
      </c>
      <c r="N846" s="6" t="s">
        <v>34</v>
      </c>
      <c r="O846" s="6" t="s">
        <v>10970</v>
      </c>
      <c r="P846" s="6" t="s">
        <v>73</v>
      </c>
      <c r="Q846" s="6" t="s">
        <v>34</v>
      </c>
      <c r="R846" s="9" t="s">
        <v>39</v>
      </c>
      <c r="S846" s="6" t="s">
        <v>40</v>
      </c>
      <c r="T846" s="10" t="s">
        <v>10938</v>
      </c>
      <c r="U846" s="5" t="s">
        <v>34</v>
      </c>
      <c r="V846" s="10" t="s">
        <v>10971</v>
      </c>
      <c r="W846" s="10" t="s">
        <v>34</v>
      </c>
      <c r="X846" s="10" t="s">
        <v>10972</v>
      </c>
      <c r="Y846" s="10" t="s">
        <v>10973</v>
      </c>
      <c r="Z846" s="10" t="s">
        <v>10974</v>
      </c>
      <c r="AA846" s="6" t="s">
        <v>10942</v>
      </c>
    </row>
    <row r="847" ht="60" spans="1:27">
      <c r="A847" s="1" t="s">
        <v>29</v>
      </c>
      <c r="B847" s="1" t="s">
        <v>10975</v>
      </c>
      <c r="C847" s="4" t="s">
        <v>10976</v>
      </c>
      <c r="D847" s="5">
        <v>1203173</v>
      </c>
      <c r="E847" s="5">
        <v>4.725292198</v>
      </c>
      <c r="F847" s="5">
        <v>4.725292198</v>
      </c>
      <c r="G847" s="6" t="s">
        <v>32</v>
      </c>
      <c r="H847" s="6" t="s">
        <v>33</v>
      </c>
      <c r="I847" s="6" t="s">
        <v>34</v>
      </c>
      <c r="J847" s="6" t="s">
        <v>35</v>
      </c>
      <c r="K847" s="6" t="s">
        <v>34</v>
      </c>
      <c r="L847" s="6" t="s">
        <v>10936</v>
      </c>
      <c r="M847" s="6" t="s">
        <v>10936</v>
      </c>
      <c r="N847" s="6" t="s">
        <v>34</v>
      </c>
      <c r="O847" s="6" t="s">
        <v>10977</v>
      </c>
      <c r="P847" s="6" t="s">
        <v>73</v>
      </c>
      <c r="Q847" s="6" t="s">
        <v>34</v>
      </c>
      <c r="R847" s="9" t="s">
        <v>39</v>
      </c>
      <c r="S847" s="6" t="s">
        <v>40</v>
      </c>
      <c r="T847" s="10" t="s">
        <v>10938</v>
      </c>
      <c r="U847" s="5" t="s">
        <v>34</v>
      </c>
      <c r="V847" s="10" t="s">
        <v>10978</v>
      </c>
      <c r="W847" s="10" t="s">
        <v>34</v>
      </c>
      <c r="X847" s="10" t="s">
        <v>10979</v>
      </c>
      <c r="Y847" s="10" t="s">
        <v>10980</v>
      </c>
      <c r="Z847" s="10" t="s">
        <v>10981</v>
      </c>
      <c r="AA847" s="6" t="s">
        <v>10942</v>
      </c>
    </row>
    <row r="848" ht="60" spans="1:27">
      <c r="A848" s="1" t="s">
        <v>29</v>
      </c>
      <c r="B848" s="1" t="s">
        <v>10982</v>
      </c>
      <c r="C848" s="4" t="s">
        <v>10983</v>
      </c>
      <c r="D848" s="5">
        <v>5420172</v>
      </c>
      <c r="E848" s="5">
        <v>4.907720323</v>
      </c>
      <c r="F848" s="5">
        <v>4.907720323</v>
      </c>
      <c r="G848" s="6" t="s">
        <v>32</v>
      </c>
      <c r="H848" s="6" t="s">
        <v>33</v>
      </c>
      <c r="I848" s="6" t="s">
        <v>34</v>
      </c>
      <c r="J848" s="6" t="s">
        <v>35</v>
      </c>
      <c r="K848" s="6" t="s">
        <v>34</v>
      </c>
      <c r="L848" s="6" t="s">
        <v>10936</v>
      </c>
      <c r="M848" s="6" t="s">
        <v>10936</v>
      </c>
      <c r="N848" s="6" t="s">
        <v>34</v>
      </c>
      <c r="O848" s="6" t="s">
        <v>10984</v>
      </c>
      <c r="P848" s="6" t="s">
        <v>73</v>
      </c>
      <c r="Q848" s="6" t="s">
        <v>34</v>
      </c>
      <c r="R848" s="9" t="s">
        <v>39</v>
      </c>
      <c r="S848" s="6" t="s">
        <v>40</v>
      </c>
      <c r="T848" s="10" t="s">
        <v>10938</v>
      </c>
      <c r="U848" s="5" t="s">
        <v>34</v>
      </c>
      <c r="V848" s="10" t="s">
        <v>10985</v>
      </c>
      <c r="W848" s="10" t="s">
        <v>34</v>
      </c>
      <c r="X848" s="10" t="s">
        <v>10986</v>
      </c>
      <c r="Y848" s="10" t="s">
        <v>10987</v>
      </c>
      <c r="Z848" s="10" t="s">
        <v>10988</v>
      </c>
      <c r="AA848" s="6" t="s">
        <v>10942</v>
      </c>
    </row>
    <row r="849" ht="60" spans="1:27">
      <c r="A849" s="1" t="s">
        <v>29</v>
      </c>
      <c r="B849" s="1" t="s">
        <v>10989</v>
      </c>
      <c r="C849" s="4" t="s">
        <v>10990</v>
      </c>
      <c r="D849" s="5">
        <v>355001</v>
      </c>
      <c r="E849" s="5">
        <v>4.765033775</v>
      </c>
      <c r="F849" s="5">
        <v>4.765033775</v>
      </c>
      <c r="G849" s="6" t="s">
        <v>32</v>
      </c>
      <c r="H849" s="6" t="s">
        <v>33</v>
      </c>
      <c r="I849" s="6" t="s">
        <v>34</v>
      </c>
      <c r="J849" s="6" t="s">
        <v>35</v>
      </c>
      <c r="K849" s="6" t="s">
        <v>34</v>
      </c>
      <c r="L849" s="6" t="s">
        <v>10936</v>
      </c>
      <c r="M849" s="6" t="s">
        <v>10936</v>
      </c>
      <c r="N849" s="6" t="s">
        <v>34</v>
      </c>
      <c r="O849" s="6" t="s">
        <v>10991</v>
      </c>
      <c r="P849" s="6" t="s">
        <v>73</v>
      </c>
      <c r="Q849" s="6" t="s">
        <v>34</v>
      </c>
      <c r="R849" s="9" t="s">
        <v>39</v>
      </c>
      <c r="S849" s="6" t="s">
        <v>40</v>
      </c>
      <c r="T849" s="10" t="s">
        <v>10938</v>
      </c>
      <c r="U849" s="5" t="s">
        <v>34</v>
      </c>
      <c r="V849" s="10" t="s">
        <v>10992</v>
      </c>
      <c r="W849" s="10" t="s">
        <v>34</v>
      </c>
      <c r="X849" s="10" t="s">
        <v>10993</v>
      </c>
      <c r="Y849" s="10" t="s">
        <v>10994</v>
      </c>
      <c r="Z849" s="10" t="s">
        <v>10995</v>
      </c>
      <c r="AA849" s="6" t="s">
        <v>10942</v>
      </c>
    </row>
    <row r="850" ht="60" spans="1:27">
      <c r="A850" s="1" t="s">
        <v>29</v>
      </c>
      <c r="B850" s="1" t="s">
        <v>10996</v>
      </c>
      <c r="C850" s="4" t="s">
        <v>7496</v>
      </c>
      <c r="D850" s="5">
        <v>19999</v>
      </c>
      <c r="E850" s="5">
        <v>341.5330203</v>
      </c>
      <c r="F850" s="5">
        <v>341.5330203</v>
      </c>
      <c r="G850" s="6" t="s">
        <v>32</v>
      </c>
      <c r="H850" s="6" t="s">
        <v>33</v>
      </c>
      <c r="I850" s="6" t="s">
        <v>34</v>
      </c>
      <c r="J850" s="6" t="s">
        <v>35</v>
      </c>
      <c r="K850" s="6" t="s">
        <v>34</v>
      </c>
      <c r="L850" s="6" t="s">
        <v>10936</v>
      </c>
      <c r="M850" s="6" t="s">
        <v>10936</v>
      </c>
      <c r="N850" s="6" t="s">
        <v>34</v>
      </c>
      <c r="O850" s="6" t="s">
        <v>10997</v>
      </c>
      <c r="P850" s="6" t="s">
        <v>73</v>
      </c>
      <c r="Q850" s="6" t="s">
        <v>34</v>
      </c>
      <c r="R850" s="9" t="s">
        <v>39</v>
      </c>
      <c r="S850" s="6" t="s">
        <v>40</v>
      </c>
      <c r="T850" s="10" t="s">
        <v>10938</v>
      </c>
      <c r="U850" s="5" t="s">
        <v>34</v>
      </c>
      <c r="V850" s="10" t="s">
        <v>10998</v>
      </c>
      <c r="W850" s="10" t="s">
        <v>10999</v>
      </c>
      <c r="X850" s="10" t="s">
        <v>11000</v>
      </c>
      <c r="Y850" s="10" t="s">
        <v>11001</v>
      </c>
      <c r="Z850" s="10" t="s">
        <v>11002</v>
      </c>
      <c r="AA850" s="6" t="s">
        <v>10942</v>
      </c>
    </row>
    <row r="851" ht="60" spans="1:27">
      <c r="A851" s="1" t="s">
        <v>29</v>
      </c>
      <c r="B851" s="1" t="s">
        <v>11003</v>
      </c>
      <c r="C851" s="4" t="s">
        <v>7200</v>
      </c>
      <c r="D851" s="5">
        <v>29999</v>
      </c>
      <c r="E851" s="5">
        <v>4737.982418</v>
      </c>
      <c r="F851" s="5">
        <v>4737.982418</v>
      </c>
      <c r="G851" s="6" t="s">
        <v>32</v>
      </c>
      <c r="H851" s="6" t="s">
        <v>33</v>
      </c>
      <c r="I851" s="6" t="s">
        <v>34</v>
      </c>
      <c r="J851" s="6" t="s">
        <v>35</v>
      </c>
      <c r="K851" s="6" t="s">
        <v>34</v>
      </c>
      <c r="L851" s="6" t="s">
        <v>10936</v>
      </c>
      <c r="M851" s="6" t="s">
        <v>10936</v>
      </c>
      <c r="N851" s="6" t="s">
        <v>34</v>
      </c>
      <c r="O851" s="6" t="s">
        <v>11004</v>
      </c>
      <c r="P851" s="6" t="s">
        <v>73</v>
      </c>
      <c r="Q851" s="6" t="s">
        <v>34</v>
      </c>
      <c r="R851" s="9" t="s">
        <v>39</v>
      </c>
      <c r="S851" s="6" t="s">
        <v>40</v>
      </c>
      <c r="T851" s="10" t="s">
        <v>10938</v>
      </c>
      <c r="U851" s="5" t="s">
        <v>34</v>
      </c>
      <c r="V851" s="10" t="s">
        <v>7084</v>
      </c>
      <c r="W851" s="10" t="s">
        <v>34</v>
      </c>
      <c r="X851" s="10" t="s">
        <v>7085</v>
      </c>
      <c r="Y851" s="10" t="s">
        <v>7155</v>
      </c>
      <c r="Z851" s="10" t="s">
        <v>11005</v>
      </c>
      <c r="AA851" s="6" t="s">
        <v>10942</v>
      </c>
    </row>
    <row r="852" ht="150" spans="1:27">
      <c r="A852" s="1" t="s">
        <v>29</v>
      </c>
      <c r="B852" s="1" t="s">
        <v>11006</v>
      </c>
      <c r="C852" s="4" t="s">
        <v>11007</v>
      </c>
      <c r="D852" s="5">
        <v>13040509</v>
      </c>
      <c r="E852" s="5">
        <v>1.974397182</v>
      </c>
      <c r="F852" s="5">
        <v>11.44195123</v>
      </c>
      <c r="G852" s="6" t="s">
        <v>32</v>
      </c>
      <c r="H852" s="6" t="s">
        <v>33</v>
      </c>
      <c r="I852" s="6" t="s">
        <v>34</v>
      </c>
      <c r="J852" s="6" t="s">
        <v>35</v>
      </c>
      <c r="K852" s="6" t="s">
        <v>34</v>
      </c>
      <c r="L852" s="6" t="s">
        <v>10936</v>
      </c>
      <c r="M852" s="6" t="s">
        <v>10936</v>
      </c>
      <c r="N852" s="6" t="s">
        <v>7776</v>
      </c>
      <c r="O852" s="6" t="s">
        <v>11008</v>
      </c>
      <c r="P852" s="6" t="s">
        <v>73</v>
      </c>
      <c r="Q852" s="6" t="s">
        <v>34</v>
      </c>
      <c r="R852" s="9" t="s">
        <v>39</v>
      </c>
      <c r="S852" s="6" t="s">
        <v>40</v>
      </c>
      <c r="T852" s="10" t="s">
        <v>10938</v>
      </c>
      <c r="U852" s="5" t="s">
        <v>34</v>
      </c>
      <c r="V852" s="10" t="s">
        <v>11009</v>
      </c>
      <c r="W852" s="10" t="s">
        <v>11010</v>
      </c>
      <c r="X852" s="10" t="s">
        <v>11011</v>
      </c>
      <c r="Y852" s="10" t="s">
        <v>7289</v>
      </c>
      <c r="Z852" s="10" t="s">
        <v>11012</v>
      </c>
      <c r="AA852" s="6" t="s">
        <v>10942</v>
      </c>
    </row>
    <row r="853" ht="150" spans="1:27">
      <c r="A853" s="1" t="s">
        <v>29</v>
      </c>
      <c r="B853" s="1" t="s">
        <v>11013</v>
      </c>
      <c r="C853" s="4" t="s">
        <v>11014</v>
      </c>
      <c r="D853" s="5">
        <v>70098</v>
      </c>
      <c r="E853" s="5">
        <v>35.30004765</v>
      </c>
      <c r="F853" s="5">
        <v>261.8710413</v>
      </c>
      <c r="G853" s="6" t="s">
        <v>32</v>
      </c>
      <c r="H853" s="6" t="s">
        <v>33</v>
      </c>
      <c r="I853" s="6" t="s">
        <v>34</v>
      </c>
      <c r="J853" s="6" t="s">
        <v>35</v>
      </c>
      <c r="K853" s="6" t="s">
        <v>34</v>
      </c>
      <c r="L853" s="6" t="s">
        <v>10936</v>
      </c>
      <c r="M853" s="6" t="s">
        <v>10936</v>
      </c>
      <c r="N853" s="6" t="s">
        <v>34</v>
      </c>
      <c r="O853" s="6" t="s">
        <v>11015</v>
      </c>
      <c r="P853" s="6" t="s">
        <v>73</v>
      </c>
      <c r="Q853" s="6" t="s">
        <v>34</v>
      </c>
      <c r="R853" s="9" t="s">
        <v>39</v>
      </c>
      <c r="S853" s="6" t="s">
        <v>40</v>
      </c>
      <c r="T853" s="10" t="s">
        <v>10938</v>
      </c>
      <c r="U853" s="5" t="s">
        <v>34</v>
      </c>
      <c r="V853" s="10" t="s">
        <v>11016</v>
      </c>
      <c r="W853" s="10" t="s">
        <v>43</v>
      </c>
      <c r="X853" s="10" t="s">
        <v>11017</v>
      </c>
      <c r="Y853" s="10" t="s">
        <v>10692</v>
      </c>
      <c r="Z853" s="10" t="s">
        <v>11018</v>
      </c>
      <c r="AA853" s="6" t="s">
        <v>10942</v>
      </c>
    </row>
    <row r="854" ht="60" spans="1:27">
      <c r="A854" s="1" t="s">
        <v>29</v>
      </c>
      <c r="B854" s="1" t="s">
        <v>11019</v>
      </c>
      <c r="C854" s="4" t="s">
        <v>11020</v>
      </c>
      <c r="D854" s="5">
        <v>2224438</v>
      </c>
      <c r="E854" s="5">
        <v>2.752047848</v>
      </c>
      <c r="F854" s="5">
        <v>5.229339076</v>
      </c>
      <c r="G854" s="6" t="s">
        <v>32</v>
      </c>
      <c r="H854" s="6" t="s">
        <v>33</v>
      </c>
      <c r="I854" s="6" t="s">
        <v>34</v>
      </c>
      <c r="J854" s="6" t="s">
        <v>35</v>
      </c>
      <c r="K854" s="6" t="s">
        <v>34</v>
      </c>
      <c r="L854" s="6" t="s">
        <v>10936</v>
      </c>
      <c r="M854" s="6" t="s">
        <v>10936</v>
      </c>
      <c r="N854" s="6" t="s">
        <v>34</v>
      </c>
      <c r="O854" s="6" t="s">
        <v>11021</v>
      </c>
      <c r="P854" s="6" t="s">
        <v>73</v>
      </c>
      <c r="Q854" s="6" t="s">
        <v>34</v>
      </c>
      <c r="R854" s="9" t="s">
        <v>39</v>
      </c>
      <c r="S854" s="6" t="s">
        <v>40</v>
      </c>
      <c r="T854" s="10" t="s">
        <v>10938</v>
      </c>
      <c r="U854" s="5" t="s">
        <v>34</v>
      </c>
      <c r="V854" s="10" t="s">
        <v>11022</v>
      </c>
      <c r="W854" s="10" t="s">
        <v>34</v>
      </c>
      <c r="X854" s="10" t="s">
        <v>11023</v>
      </c>
      <c r="Y854" s="10" t="s">
        <v>11024</v>
      </c>
      <c r="Z854" s="10" t="s">
        <v>11025</v>
      </c>
      <c r="AA854" s="6" t="s">
        <v>10942</v>
      </c>
    </row>
    <row r="855" ht="60" spans="1:27">
      <c r="A855" s="1" t="s">
        <v>29</v>
      </c>
      <c r="B855" s="1" t="s">
        <v>11026</v>
      </c>
      <c r="C855" s="4" t="s">
        <v>11027</v>
      </c>
      <c r="D855" s="5">
        <v>29900</v>
      </c>
      <c r="E855" s="5">
        <v>1371.236328</v>
      </c>
      <c r="F855" s="5">
        <v>1371.236328</v>
      </c>
      <c r="G855" s="6" t="s">
        <v>32</v>
      </c>
      <c r="H855" s="6" t="s">
        <v>33</v>
      </c>
      <c r="I855" s="6" t="s">
        <v>34</v>
      </c>
      <c r="J855" s="6" t="s">
        <v>35</v>
      </c>
      <c r="K855" s="6" t="s">
        <v>34</v>
      </c>
      <c r="L855" s="6" t="s">
        <v>10936</v>
      </c>
      <c r="M855" s="6" t="s">
        <v>10936</v>
      </c>
      <c r="N855" s="6" t="s">
        <v>34</v>
      </c>
      <c r="O855" s="6" t="s">
        <v>11028</v>
      </c>
      <c r="P855" s="6" t="s">
        <v>73</v>
      </c>
      <c r="Q855" s="6" t="s">
        <v>34</v>
      </c>
      <c r="R855" s="9" t="s">
        <v>39</v>
      </c>
      <c r="S855" s="6" t="s">
        <v>40</v>
      </c>
      <c r="T855" s="10" t="s">
        <v>10938</v>
      </c>
      <c r="U855" s="5" t="s">
        <v>34</v>
      </c>
      <c r="V855" s="10" t="s">
        <v>11029</v>
      </c>
      <c r="W855" s="10" t="s">
        <v>34</v>
      </c>
      <c r="X855" s="10" t="s">
        <v>11030</v>
      </c>
      <c r="Y855" s="10" t="s">
        <v>11031</v>
      </c>
      <c r="Z855" s="10" t="s">
        <v>11032</v>
      </c>
      <c r="AA855" s="6" t="s">
        <v>10942</v>
      </c>
    </row>
    <row r="856" ht="60" spans="1:27">
      <c r="A856" s="1" t="s">
        <v>29</v>
      </c>
      <c r="B856" s="1" t="s">
        <v>11033</v>
      </c>
      <c r="C856" s="4" t="s">
        <v>11034</v>
      </c>
      <c r="D856" s="5">
        <v>1884967</v>
      </c>
      <c r="E856" s="5">
        <v>2.804114191</v>
      </c>
      <c r="F856" s="5">
        <v>14.70678419</v>
      </c>
      <c r="G856" s="6" t="s">
        <v>32</v>
      </c>
      <c r="H856" s="6" t="s">
        <v>33</v>
      </c>
      <c r="I856" s="6" t="s">
        <v>34</v>
      </c>
      <c r="J856" s="6" t="s">
        <v>35</v>
      </c>
      <c r="K856" s="6" t="s">
        <v>34</v>
      </c>
      <c r="L856" s="6" t="s">
        <v>10936</v>
      </c>
      <c r="M856" s="6" t="s">
        <v>10936</v>
      </c>
      <c r="N856" s="6" t="s">
        <v>34</v>
      </c>
      <c r="O856" s="6" t="s">
        <v>11035</v>
      </c>
      <c r="P856" s="6" t="s">
        <v>73</v>
      </c>
      <c r="Q856" s="6" t="s">
        <v>34</v>
      </c>
      <c r="R856" s="9" t="s">
        <v>39</v>
      </c>
      <c r="S856" s="6" t="s">
        <v>40</v>
      </c>
      <c r="T856" s="10" t="s">
        <v>10938</v>
      </c>
      <c r="U856" s="5" t="s">
        <v>34</v>
      </c>
      <c r="V856" s="10" t="s">
        <v>11036</v>
      </c>
      <c r="W856" s="10" t="s">
        <v>34</v>
      </c>
      <c r="X856" s="10" t="s">
        <v>11037</v>
      </c>
      <c r="Y856" s="10" t="s">
        <v>11038</v>
      </c>
      <c r="Z856" s="10" t="s">
        <v>11039</v>
      </c>
      <c r="AA856" s="6" t="s">
        <v>10942</v>
      </c>
    </row>
    <row r="857" ht="60" spans="1:27">
      <c r="A857" s="1" t="s">
        <v>29</v>
      </c>
      <c r="B857" s="1" t="s">
        <v>11040</v>
      </c>
      <c r="C857" s="4" t="s">
        <v>11041</v>
      </c>
      <c r="D857" s="5">
        <v>19999</v>
      </c>
      <c r="E857" s="5">
        <v>30.39501263</v>
      </c>
      <c r="F857" s="5">
        <v>30.39501263</v>
      </c>
      <c r="G857" s="6" t="s">
        <v>32</v>
      </c>
      <c r="H857" s="6" t="s">
        <v>33</v>
      </c>
      <c r="I857" s="6" t="s">
        <v>34</v>
      </c>
      <c r="J857" s="6" t="s">
        <v>35</v>
      </c>
      <c r="K857" s="6" t="s">
        <v>34</v>
      </c>
      <c r="L857" s="6" t="s">
        <v>10936</v>
      </c>
      <c r="M857" s="6" t="s">
        <v>10936</v>
      </c>
      <c r="N857" s="6" t="s">
        <v>34</v>
      </c>
      <c r="O857" s="6" t="s">
        <v>11042</v>
      </c>
      <c r="P857" s="6" t="s">
        <v>73</v>
      </c>
      <c r="Q857" s="6" t="s">
        <v>34</v>
      </c>
      <c r="R857" s="9" t="s">
        <v>39</v>
      </c>
      <c r="S857" s="6" t="s">
        <v>40</v>
      </c>
      <c r="T857" s="10" t="s">
        <v>10938</v>
      </c>
      <c r="U857" s="5" t="s">
        <v>34</v>
      </c>
      <c r="V857" s="10" t="s">
        <v>11043</v>
      </c>
      <c r="W857" s="10" t="s">
        <v>34</v>
      </c>
      <c r="X857" s="10" t="s">
        <v>11044</v>
      </c>
      <c r="Y857" s="10" t="s">
        <v>4563</v>
      </c>
      <c r="Z857" s="10" t="s">
        <v>11045</v>
      </c>
      <c r="AA857" s="6" t="s">
        <v>10942</v>
      </c>
    </row>
    <row r="858" ht="60" spans="1:27">
      <c r="A858" s="1" t="s">
        <v>29</v>
      </c>
      <c r="B858" s="1" t="s">
        <v>11046</v>
      </c>
      <c r="C858" s="4" t="s">
        <v>11047</v>
      </c>
      <c r="D858" s="5">
        <v>398184</v>
      </c>
      <c r="E858" s="5">
        <v>5.045246452</v>
      </c>
      <c r="F858" s="5">
        <v>5.045246452</v>
      </c>
      <c r="G858" s="6" t="s">
        <v>32</v>
      </c>
      <c r="H858" s="6" t="s">
        <v>33</v>
      </c>
      <c r="I858" s="6" t="s">
        <v>34</v>
      </c>
      <c r="J858" s="6" t="s">
        <v>35</v>
      </c>
      <c r="K858" s="6" t="s">
        <v>34</v>
      </c>
      <c r="L858" s="6" t="s">
        <v>11048</v>
      </c>
      <c r="M858" s="6" t="s">
        <v>11048</v>
      </c>
      <c r="N858" s="6" t="s">
        <v>11049</v>
      </c>
      <c r="O858" s="6" t="s">
        <v>11050</v>
      </c>
      <c r="P858" s="6" t="s">
        <v>73</v>
      </c>
      <c r="Q858" s="6" t="s">
        <v>34</v>
      </c>
      <c r="R858" s="9" t="s">
        <v>39</v>
      </c>
      <c r="S858" s="6" t="s">
        <v>40</v>
      </c>
      <c r="T858" s="10" t="s">
        <v>11051</v>
      </c>
      <c r="U858" s="5" t="s">
        <v>34</v>
      </c>
      <c r="V858" s="10" t="s">
        <v>11052</v>
      </c>
      <c r="W858" s="10" t="s">
        <v>11053</v>
      </c>
      <c r="X858" s="10" t="s">
        <v>11054</v>
      </c>
      <c r="Y858" s="10" t="s">
        <v>11055</v>
      </c>
      <c r="Z858" s="10" t="s">
        <v>11056</v>
      </c>
      <c r="AA858" s="6" t="s">
        <v>11057</v>
      </c>
    </row>
    <row r="859" ht="60" spans="1:27">
      <c r="A859" s="1" t="s">
        <v>29</v>
      </c>
      <c r="B859" s="1" t="s">
        <v>11058</v>
      </c>
      <c r="C859" s="4" t="s">
        <v>11059</v>
      </c>
      <c r="D859" s="5">
        <v>6241837</v>
      </c>
      <c r="E859" s="5">
        <v>6.057309665</v>
      </c>
      <c r="F859" s="5">
        <v>6.057309665</v>
      </c>
      <c r="G859" s="6" t="s">
        <v>32</v>
      </c>
      <c r="H859" s="6" t="s">
        <v>33</v>
      </c>
      <c r="I859" s="6" t="s">
        <v>34</v>
      </c>
      <c r="J859" s="6" t="s">
        <v>35</v>
      </c>
      <c r="K859" s="6" t="s">
        <v>34</v>
      </c>
      <c r="L859" s="6" t="s">
        <v>11060</v>
      </c>
      <c r="M859" s="6" t="s">
        <v>11060</v>
      </c>
      <c r="N859" s="6" t="s">
        <v>34</v>
      </c>
      <c r="O859" s="6" t="s">
        <v>11061</v>
      </c>
      <c r="P859" s="6" t="s">
        <v>73</v>
      </c>
      <c r="Q859" s="6" t="s">
        <v>34</v>
      </c>
      <c r="R859" s="9" t="s">
        <v>39</v>
      </c>
      <c r="S859" s="6" t="s">
        <v>40</v>
      </c>
      <c r="T859" s="10" t="s">
        <v>11062</v>
      </c>
      <c r="U859" s="5" t="s">
        <v>34</v>
      </c>
      <c r="V859" s="10" t="s">
        <v>11063</v>
      </c>
      <c r="W859" s="10" t="s">
        <v>34</v>
      </c>
      <c r="X859" s="10" t="s">
        <v>11064</v>
      </c>
      <c r="Y859" s="10" t="s">
        <v>11065</v>
      </c>
      <c r="Z859" s="10" t="s">
        <v>11066</v>
      </c>
      <c r="AA859" s="6" t="s">
        <v>11067</v>
      </c>
    </row>
    <row r="860" ht="60" spans="1:27">
      <c r="A860" s="1" t="s">
        <v>29</v>
      </c>
      <c r="B860" s="1" t="s">
        <v>11068</v>
      </c>
      <c r="C860" s="4" t="s">
        <v>7292</v>
      </c>
      <c r="D860" s="5">
        <v>19999</v>
      </c>
      <c r="E860" s="5">
        <v>6825.058927</v>
      </c>
      <c r="F860" s="5">
        <v>6825.058927</v>
      </c>
      <c r="G860" s="6" t="s">
        <v>32</v>
      </c>
      <c r="H860" s="6" t="s">
        <v>33</v>
      </c>
      <c r="I860" s="6" t="s">
        <v>34</v>
      </c>
      <c r="J860" s="6" t="s">
        <v>35</v>
      </c>
      <c r="K860" s="6" t="s">
        <v>34</v>
      </c>
      <c r="L860" s="6" t="s">
        <v>11060</v>
      </c>
      <c r="M860" s="6" t="s">
        <v>11060</v>
      </c>
      <c r="N860" s="6" t="s">
        <v>34</v>
      </c>
      <c r="O860" s="6" t="s">
        <v>11069</v>
      </c>
      <c r="P860" s="6" t="s">
        <v>73</v>
      </c>
      <c r="Q860" s="6" t="s">
        <v>34</v>
      </c>
      <c r="R860" s="9" t="s">
        <v>39</v>
      </c>
      <c r="S860" s="6" t="s">
        <v>40</v>
      </c>
      <c r="T860" s="10" t="s">
        <v>11062</v>
      </c>
      <c r="U860" s="5" t="s">
        <v>34</v>
      </c>
      <c r="V860" s="10" t="s">
        <v>9879</v>
      </c>
      <c r="W860" s="10" t="s">
        <v>34</v>
      </c>
      <c r="X860" s="10" t="s">
        <v>9880</v>
      </c>
      <c r="Y860" s="10" t="s">
        <v>4563</v>
      </c>
      <c r="Z860" s="10" t="s">
        <v>11070</v>
      </c>
      <c r="AA860" s="6" t="s">
        <v>11067</v>
      </c>
    </row>
    <row r="861" ht="60" spans="1:27">
      <c r="A861" s="1" t="s">
        <v>29</v>
      </c>
      <c r="B861" s="1" t="s">
        <v>11071</v>
      </c>
      <c r="C861" s="4" t="s">
        <v>11072</v>
      </c>
      <c r="D861" s="5">
        <v>19999</v>
      </c>
      <c r="E861" s="5">
        <v>31.02964086</v>
      </c>
      <c r="F861" s="5">
        <v>31.02964086</v>
      </c>
      <c r="G861" s="6" t="s">
        <v>32</v>
      </c>
      <c r="H861" s="6" t="s">
        <v>33</v>
      </c>
      <c r="I861" s="6" t="s">
        <v>34</v>
      </c>
      <c r="J861" s="6" t="s">
        <v>35</v>
      </c>
      <c r="K861" s="6" t="s">
        <v>34</v>
      </c>
      <c r="L861" s="6" t="s">
        <v>11060</v>
      </c>
      <c r="M861" s="6" t="s">
        <v>11060</v>
      </c>
      <c r="N861" s="6" t="s">
        <v>34</v>
      </c>
      <c r="O861" s="6" t="s">
        <v>11073</v>
      </c>
      <c r="P861" s="6" t="s">
        <v>73</v>
      </c>
      <c r="Q861" s="6" t="s">
        <v>34</v>
      </c>
      <c r="R861" s="9" t="s">
        <v>39</v>
      </c>
      <c r="S861" s="6" t="s">
        <v>40</v>
      </c>
      <c r="T861" s="10" t="s">
        <v>11062</v>
      </c>
      <c r="U861" s="5" t="s">
        <v>34</v>
      </c>
      <c r="V861" s="10" t="s">
        <v>11074</v>
      </c>
      <c r="W861" s="10" t="s">
        <v>1535</v>
      </c>
      <c r="X861" s="10" t="s">
        <v>11075</v>
      </c>
      <c r="Y861" s="10" t="s">
        <v>4587</v>
      </c>
      <c r="Z861" s="10" t="s">
        <v>11076</v>
      </c>
      <c r="AA861" s="6" t="s">
        <v>11067</v>
      </c>
    </row>
    <row r="862" ht="105" spans="1:27">
      <c r="A862" s="1" t="s">
        <v>29</v>
      </c>
      <c r="B862" s="1" t="s">
        <v>11077</v>
      </c>
      <c r="C862" s="4" t="s">
        <v>11078</v>
      </c>
      <c r="D862" s="5">
        <v>59998</v>
      </c>
      <c r="E862" s="5">
        <v>6.45189379</v>
      </c>
      <c r="F862" s="5">
        <v>39.39824424</v>
      </c>
      <c r="G862" s="6" t="s">
        <v>32</v>
      </c>
      <c r="H862" s="6" t="s">
        <v>33</v>
      </c>
      <c r="I862" s="6" t="s">
        <v>34</v>
      </c>
      <c r="J862" s="6" t="s">
        <v>35</v>
      </c>
      <c r="K862" s="6" t="s">
        <v>34</v>
      </c>
      <c r="L862" s="6" t="s">
        <v>11060</v>
      </c>
      <c r="M862" s="6" t="s">
        <v>11060</v>
      </c>
      <c r="N862" s="6" t="s">
        <v>34</v>
      </c>
      <c r="O862" s="6" t="s">
        <v>11079</v>
      </c>
      <c r="P862" s="6" t="s">
        <v>73</v>
      </c>
      <c r="Q862" s="6" t="s">
        <v>34</v>
      </c>
      <c r="R862" s="9" t="s">
        <v>39</v>
      </c>
      <c r="S862" s="6" t="s">
        <v>40</v>
      </c>
      <c r="T862" s="10" t="s">
        <v>11062</v>
      </c>
      <c r="U862" s="5" t="s">
        <v>34</v>
      </c>
      <c r="V862" s="10" t="s">
        <v>11080</v>
      </c>
      <c r="W862" s="10" t="s">
        <v>34</v>
      </c>
      <c r="X862" s="10" t="s">
        <v>11081</v>
      </c>
      <c r="Y862" s="10" t="s">
        <v>11082</v>
      </c>
      <c r="Z862" s="10" t="s">
        <v>11083</v>
      </c>
      <c r="AA862" s="6" t="s">
        <v>11067</v>
      </c>
    </row>
    <row r="863" ht="60" spans="1:27">
      <c r="A863" s="1" t="s">
        <v>29</v>
      </c>
      <c r="B863" s="1" t="s">
        <v>11084</v>
      </c>
      <c r="C863" s="4" t="s">
        <v>11085</v>
      </c>
      <c r="D863" s="5">
        <v>600041</v>
      </c>
      <c r="E863" s="5">
        <v>29.52753203</v>
      </c>
      <c r="F863" s="5">
        <v>29.52753203</v>
      </c>
      <c r="G863" s="6" t="s">
        <v>32</v>
      </c>
      <c r="H863" s="6" t="s">
        <v>33</v>
      </c>
      <c r="I863" s="6" t="s">
        <v>34</v>
      </c>
      <c r="J863" s="6" t="s">
        <v>35</v>
      </c>
      <c r="K863" s="6" t="s">
        <v>34</v>
      </c>
      <c r="L863" s="6" t="s">
        <v>11060</v>
      </c>
      <c r="M863" s="6" t="s">
        <v>11060</v>
      </c>
      <c r="N863" s="6" t="s">
        <v>34</v>
      </c>
      <c r="O863" s="6" t="s">
        <v>11086</v>
      </c>
      <c r="P863" s="6" t="s">
        <v>73</v>
      </c>
      <c r="Q863" s="6" t="s">
        <v>34</v>
      </c>
      <c r="R863" s="9" t="s">
        <v>39</v>
      </c>
      <c r="S863" s="6" t="s">
        <v>40</v>
      </c>
      <c r="T863" s="10" t="s">
        <v>11062</v>
      </c>
      <c r="U863" s="5" t="s">
        <v>34</v>
      </c>
      <c r="V863" s="10" t="s">
        <v>11087</v>
      </c>
      <c r="W863" s="10" t="s">
        <v>34</v>
      </c>
      <c r="X863" s="10" t="s">
        <v>11088</v>
      </c>
      <c r="Y863" s="10" t="s">
        <v>11089</v>
      </c>
      <c r="Z863" s="10" t="s">
        <v>11090</v>
      </c>
      <c r="AA863" s="6" t="s">
        <v>11067</v>
      </c>
    </row>
    <row r="864" ht="60" spans="1:27">
      <c r="A864" s="1" t="s">
        <v>29</v>
      </c>
      <c r="B864" s="1" t="s">
        <v>11091</v>
      </c>
      <c r="C864" s="4" t="s">
        <v>11092</v>
      </c>
      <c r="D864" s="5">
        <v>1110094</v>
      </c>
      <c r="E864" s="5">
        <v>1.621994425</v>
      </c>
      <c r="F864" s="5">
        <v>8.865643003</v>
      </c>
      <c r="G864" s="6" t="s">
        <v>32</v>
      </c>
      <c r="H864" s="6" t="s">
        <v>33</v>
      </c>
      <c r="I864" s="6" t="s">
        <v>34</v>
      </c>
      <c r="J864" s="6" t="s">
        <v>35</v>
      </c>
      <c r="K864" s="6" t="s">
        <v>34</v>
      </c>
      <c r="L864" s="6" t="s">
        <v>11060</v>
      </c>
      <c r="M864" s="6" t="s">
        <v>11060</v>
      </c>
      <c r="N864" s="6" t="s">
        <v>34</v>
      </c>
      <c r="O864" s="6" t="s">
        <v>11093</v>
      </c>
      <c r="P864" s="6" t="s">
        <v>73</v>
      </c>
      <c r="Q864" s="6" t="s">
        <v>34</v>
      </c>
      <c r="R864" s="9" t="s">
        <v>39</v>
      </c>
      <c r="S864" s="6" t="s">
        <v>40</v>
      </c>
      <c r="T864" s="10" t="s">
        <v>11062</v>
      </c>
      <c r="U864" s="5" t="s">
        <v>34</v>
      </c>
      <c r="V864" s="10" t="s">
        <v>11094</v>
      </c>
      <c r="W864" s="10" t="s">
        <v>34</v>
      </c>
      <c r="X864" s="10" t="s">
        <v>11095</v>
      </c>
      <c r="Y864" s="10" t="s">
        <v>4563</v>
      </c>
      <c r="Z864" s="10" t="s">
        <v>11096</v>
      </c>
      <c r="AA864" s="6" t="s">
        <v>11067</v>
      </c>
    </row>
    <row r="865" ht="60" spans="1:27">
      <c r="A865" s="1" t="s">
        <v>29</v>
      </c>
      <c r="B865" s="1" t="s">
        <v>11097</v>
      </c>
      <c r="C865" s="4" t="s">
        <v>11098</v>
      </c>
      <c r="D865" s="5">
        <v>9954951</v>
      </c>
      <c r="E865" s="5">
        <v>23.61534901</v>
      </c>
      <c r="F865" s="5">
        <v>23.65843764</v>
      </c>
      <c r="G865" s="6" t="s">
        <v>32</v>
      </c>
      <c r="H865" s="6" t="s">
        <v>33</v>
      </c>
      <c r="I865" s="6" t="s">
        <v>34</v>
      </c>
      <c r="J865" s="6" t="s">
        <v>35</v>
      </c>
      <c r="K865" s="6" t="s">
        <v>34</v>
      </c>
      <c r="L865" s="6" t="s">
        <v>11060</v>
      </c>
      <c r="M865" s="6" t="s">
        <v>11060</v>
      </c>
      <c r="N865" s="6" t="s">
        <v>34</v>
      </c>
      <c r="O865" s="6" t="s">
        <v>11099</v>
      </c>
      <c r="P865" s="6" t="s">
        <v>73</v>
      </c>
      <c r="Q865" s="6" t="s">
        <v>34</v>
      </c>
      <c r="R865" s="9" t="s">
        <v>39</v>
      </c>
      <c r="S865" s="6" t="s">
        <v>40</v>
      </c>
      <c r="T865" s="10" t="s">
        <v>11062</v>
      </c>
      <c r="U865" s="5" t="s">
        <v>34</v>
      </c>
      <c r="V865" s="10" t="s">
        <v>11100</v>
      </c>
      <c r="W865" s="10" t="s">
        <v>34</v>
      </c>
      <c r="X865" s="10" t="s">
        <v>11101</v>
      </c>
      <c r="Y865" s="10" t="s">
        <v>11102</v>
      </c>
      <c r="Z865" s="10" t="s">
        <v>11103</v>
      </c>
      <c r="AA865" s="6" t="s">
        <v>11067</v>
      </c>
    </row>
    <row r="866" ht="60" spans="1:27">
      <c r="A866" s="1" t="s">
        <v>29</v>
      </c>
      <c r="B866" s="1" t="s">
        <v>11104</v>
      </c>
      <c r="C866" s="4" t="s">
        <v>11105</v>
      </c>
      <c r="D866" s="5">
        <v>885004</v>
      </c>
      <c r="E866" s="5">
        <v>4.603365898</v>
      </c>
      <c r="F866" s="5">
        <v>4.603365898</v>
      </c>
      <c r="G866" s="6" t="s">
        <v>32</v>
      </c>
      <c r="H866" s="6" t="s">
        <v>33</v>
      </c>
      <c r="I866" s="6" t="s">
        <v>34</v>
      </c>
      <c r="J866" s="6" t="s">
        <v>35</v>
      </c>
      <c r="K866" s="6" t="s">
        <v>34</v>
      </c>
      <c r="L866" s="6" t="s">
        <v>11060</v>
      </c>
      <c r="M866" s="6" t="s">
        <v>11060</v>
      </c>
      <c r="N866" s="6" t="s">
        <v>34</v>
      </c>
      <c r="O866" s="6" t="s">
        <v>11106</v>
      </c>
      <c r="P866" s="6" t="s">
        <v>73</v>
      </c>
      <c r="Q866" s="6" t="s">
        <v>34</v>
      </c>
      <c r="R866" s="9" t="s">
        <v>39</v>
      </c>
      <c r="S866" s="6" t="s">
        <v>40</v>
      </c>
      <c r="T866" s="10" t="s">
        <v>11062</v>
      </c>
      <c r="U866" s="5" t="s">
        <v>34</v>
      </c>
      <c r="V866" s="10" t="s">
        <v>11107</v>
      </c>
      <c r="W866" s="10" t="s">
        <v>34</v>
      </c>
      <c r="X866" s="10" t="s">
        <v>11108</v>
      </c>
      <c r="Y866" s="10" t="s">
        <v>11109</v>
      </c>
      <c r="Z866" s="10" t="s">
        <v>11110</v>
      </c>
      <c r="AA866" s="6" t="s">
        <v>11067</v>
      </c>
    </row>
    <row r="867" ht="60" spans="1:27">
      <c r="A867" s="1" t="s">
        <v>29</v>
      </c>
      <c r="B867" s="1" t="s">
        <v>11111</v>
      </c>
      <c r="C867" s="4" t="s">
        <v>11112</v>
      </c>
      <c r="D867" s="5">
        <v>2397588</v>
      </c>
      <c r="E867" s="5">
        <v>5.46436753</v>
      </c>
      <c r="F867" s="5">
        <v>5.46436753</v>
      </c>
      <c r="G867" s="6" t="s">
        <v>32</v>
      </c>
      <c r="H867" s="6" t="s">
        <v>33</v>
      </c>
      <c r="I867" s="6" t="s">
        <v>34</v>
      </c>
      <c r="J867" s="6" t="s">
        <v>35</v>
      </c>
      <c r="K867" s="6" t="s">
        <v>34</v>
      </c>
      <c r="L867" s="6" t="s">
        <v>11060</v>
      </c>
      <c r="M867" s="6" t="s">
        <v>11060</v>
      </c>
      <c r="N867" s="6" t="s">
        <v>34</v>
      </c>
      <c r="O867" s="6" t="s">
        <v>11113</v>
      </c>
      <c r="P867" s="6" t="s">
        <v>73</v>
      </c>
      <c r="Q867" s="6" t="s">
        <v>34</v>
      </c>
      <c r="R867" s="9" t="s">
        <v>39</v>
      </c>
      <c r="S867" s="6" t="s">
        <v>40</v>
      </c>
      <c r="T867" s="10" t="s">
        <v>11062</v>
      </c>
      <c r="U867" s="5" t="s">
        <v>34</v>
      </c>
      <c r="V867" s="10" t="s">
        <v>11114</v>
      </c>
      <c r="W867" s="10" t="s">
        <v>34</v>
      </c>
      <c r="X867" s="10" t="s">
        <v>11115</v>
      </c>
      <c r="Y867" s="10" t="s">
        <v>11116</v>
      </c>
      <c r="Z867" s="10" t="s">
        <v>11117</v>
      </c>
      <c r="AA867" s="6" t="s">
        <v>11067</v>
      </c>
    </row>
    <row r="868" ht="60" spans="1:27">
      <c r="A868" s="1" t="s">
        <v>29</v>
      </c>
      <c r="B868" s="1" t="s">
        <v>11118</v>
      </c>
      <c r="C868" s="4" t="s">
        <v>11119</v>
      </c>
      <c r="D868" s="5">
        <v>2679897</v>
      </c>
      <c r="E868" s="5">
        <v>2.846905304</v>
      </c>
      <c r="F868" s="5">
        <v>7.628608939</v>
      </c>
      <c r="G868" s="6" t="s">
        <v>32</v>
      </c>
      <c r="H868" s="6" t="s">
        <v>33</v>
      </c>
      <c r="I868" s="6" t="s">
        <v>34</v>
      </c>
      <c r="J868" s="6" t="s">
        <v>35</v>
      </c>
      <c r="K868" s="6" t="s">
        <v>34</v>
      </c>
      <c r="L868" s="6" t="s">
        <v>11060</v>
      </c>
      <c r="M868" s="6" t="s">
        <v>11060</v>
      </c>
      <c r="N868" s="6" t="s">
        <v>34</v>
      </c>
      <c r="O868" s="6" t="s">
        <v>11120</v>
      </c>
      <c r="P868" s="6" t="s">
        <v>73</v>
      </c>
      <c r="Q868" s="6" t="s">
        <v>34</v>
      </c>
      <c r="R868" s="9" t="s">
        <v>39</v>
      </c>
      <c r="S868" s="6" t="s">
        <v>40</v>
      </c>
      <c r="T868" s="10" t="s">
        <v>11062</v>
      </c>
      <c r="U868" s="5" t="s">
        <v>34</v>
      </c>
      <c r="V868" s="10" t="s">
        <v>11121</v>
      </c>
      <c r="W868" s="10" t="s">
        <v>34</v>
      </c>
      <c r="X868" s="10" t="s">
        <v>11122</v>
      </c>
      <c r="Y868" s="10" t="s">
        <v>11123</v>
      </c>
      <c r="Z868" s="10" t="s">
        <v>11124</v>
      </c>
      <c r="AA868" s="6" t="s">
        <v>11067</v>
      </c>
    </row>
    <row r="869" ht="60" spans="1:27">
      <c r="A869" s="1" t="s">
        <v>29</v>
      </c>
      <c r="B869" s="1" t="s">
        <v>11125</v>
      </c>
      <c r="C869" s="4" t="s">
        <v>11126</v>
      </c>
      <c r="D869" s="5">
        <v>525082</v>
      </c>
      <c r="E869" s="5">
        <v>2.452822954</v>
      </c>
      <c r="F869" s="5">
        <v>9.847218028</v>
      </c>
      <c r="G869" s="6" t="s">
        <v>32</v>
      </c>
      <c r="H869" s="6" t="s">
        <v>33</v>
      </c>
      <c r="I869" s="6" t="s">
        <v>34</v>
      </c>
      <c r="J869" s="6" t="s">
        <v>35</v>
      </c>
      <c r="K869" s="6" t="s">
        <v>34</v>
      </c>
      <c r="L869" s="6" t="s">
        <v>11127</v>
      </c>
      <c r="M869" s="6" t="s">
        <v>11127</v>
      </c>
      <c r="N869" s="6" t="s">
        <v>34</v>
      </c>
      <c r="O869" s="6" t="s">
        <v>11128</v>
      </c>
      <c r="P869" s="6" t="s">
        <v>73</v>
      </c>
      <c r="Q869" s="6" t="s">
        <v>34</v>
      </c>
      <c r="R869" s="9" t="s">
        <v>39</v>
      </c>
      <c r="S869" s="6" t="s">
        <v>40</v>
      </c>
      <c r="T869" s="10" t="s">
        <v>11129</v>
      </c>
      <c r="U869" s="5" t="s">
        <v>34</v>
      </c>
      <c r="V869" s="10" t="s">
        <v>11130</v>
      </c>
      <c r="W869" s="10" t="s">
        <v>34</v>
      </c>
      <c r="X869" s="10" t="s">
        <v>11131</v>
      </c>
      <c r="Y869" s="10" t="s">
        <v>11132</v>
      </c>
      <c r="Z869" s="10" t="s">
        <v>11133</v>
      </c>
      <c r="AA869" s="6" t="s">
        <v>11134</v>
      </c>
    </row>
    <row r="870" ht="60" spans="1:27">
      <c r="A870" s="1" t="s">
        <v>29</v>
      </c>
      <c r="B870" s="1" t="s">
        <v>11135</v>
      </c>
      <c r="C870" s="4" t="s">
        <v>11136</v>
      </c>
      <c r="D870" s="5">
        <v>3195014</v>
      </c>
      <c r="E870" s="5">
        <v>18.0953997</v>
      </c>
      <c r="F870" s="5">
        <v>18.0953997</v>
      </c>
      <c r="G870" s="6" t="s">
        <v>32</v>
      </c>
      <c r="H870" s="6" t="s">
        <v>33</v>
      </c>
      <c r="I870" s="6" t="s">
        <v>34</v>
      </c>
      <c r="J870" s="6" t="s">
        <v>35</v>
      </c>
      <c r="K870" s="6" t="s">
        <v>34</v>
      </c>
      <c r="L870" s="6" t="s">
        <v>11127</v>
      </c>
      <c r="M870" s="6" t="s">
        <v>11127</v>
      </c>
      <c r="N870" s="6" t="s">
        <v>34</v>
      </c>
      <c r="O870" s="6" t="s">
        <v>11137</v>
      </c>
      <c r="P870" s="6" t="s">
        <v>73</v>
      </c>
      <c r="Q870" s="6" t="s">
        <v>34</v>
      </c>
      <c r="R870" s="9" t="s">
        <v>39</v>
      </c>
      <c r="S870" s="6" t="s">
        <v>40</v>
      </c>
      <c r="T870" s="10" t="s">
        <v>11129</v>
      </c>
      <c r="U870" s="5" t="s">
        <v>34</v>
      </c>
      <c r="V870" s="10" t="s">
        <v>11138</v>
      </c>
      <c r="W870" s="10" t="s">
        <v>34</v>
      </c>
      <c r="X870" s="10" t="s">
        <v>11139</v>
      </c>
      <c r="Y870" s="10" t="s">
        <v>11140</v>
      </c>
      <c r="Z870" s="10" t="s">
        <v>11141</v>
      </c>
      <c r="AA870" s="6" t="s">
        <v>11134</v>
      </c>
    </row>
    <row r="871" ht="60" spans="1:27">
      <c r="A871" s="1" t="s">
        <v>29</v>
      </c>
      <c r="B871" s="1" t="s">
        <v>11142</v>
      </c>
      <c r="C871" s="4" t="s">
        <v>11143</v>
      </c>
      <c r="D871" s="5">
        <v>29999</v>
      </c>
      <c r="E871" s="5">
        <v>98.31976546</v>
      </c>
      <c r="F871" s="5">
        <v>98.31976546</v>
      </c>
      <c r="G871" s="6" t="s">
        <v>32</v>
      </c>
      <c r="H871" s="6" t="s">
        <v>33</v>
      </c>
      <c r="I871" s="6" t="s">
        <v>34</v>
      </c>
      <c r="J871" s="6" t="s">
        <v>35</v>
      </c>
      <c r="K871" s="6" t="s">
        <v>34</v>
      </c>
      <c r="L871" s="6" t="s">
        <v>11127</v>
      </c>
      <c r="M871" s="6" t="s">
        <v>11127</v>
      </c>
      <c r="N871" s="6" t="s">
        <v>34</v>
      </c>
      <c r="O871" s="6" t="s">
        <v>11144</v>
      </c>
      <c r="P871" s="6" t="s">
        <v>73</v>
      </c>
      <c r="Q871" s="6" t="s">
        <v>34</v>
      </c>
      <c r="R871" s="9" t="s">
        <v>39</v>
      </c>
      <c r="S871" s="6" t="s">
        <v>40</v>
      </c>
      <c r="T871" s="10" t="s">
        <v>11129</v>
      </c>
      <c r="U871" s="5" t="s">
        <v>34</v>
      </c>
      <c r="V871" s="10" t="s">
        <v>11145</v>
      </c>
      <c r="W871" s="10" t="s">
        <v>34</v>
      </c>
      <c r="X871" s="10" t="s">
        <v>11146</v>
      </c>
      <c r="Y871" s="10" t="s">
        <v>5921</v>
      </c>
      <c r="Z871" s="10" t="s">
        <v>11147</v>
      </c>
      <c r="AA871" s="6" t="s">
        <v>11134</v>
      </c>
    </row>
    <row r="872" ht="60" spans="1:27">
      <c r="A872" s="1" t="s">
        <v>29</v>
      </c>
      <c r="B872" s="1" t="s">
        <v>11148</v>
      </c>
      <c r="C872" s="4" t="s">
        <v>11149</v>
      </c>
      <c r="D872" s="5">
        <v>19999</v>
      </c>
      <c r="E872" s="5">
        <v>48.00336838</v>
      </c>
      <c r="F872" s="5">
        <v>48.00336838</v>
      </c>
      <c r="G872" s="6" t="s">
        <v>32</v>
      </c>
      <c r="H872" s="6" t="s">
        <v>33</v>
      </c>
      <c r="I872" s="6" t="s">
        <v>34</v>
      </c>
      <c r="J872" s="6" t="s">
        <v>35</v>
      </c>
      <c r="K872" s="6" t="s">
        <v>34</v>
      </c>
      <c r="L872" s="6" t="s">
        <v>11127</v>
      </c>
      <c r="M872" s="6" t="s">
        <v>11127</v>
      </c>
      <c r="N872" s="6" t="s">
        <v>34</v>
      </c>
      <c r="O872" s="6" t="s">
        <v>11150</v>
      </c>
      <c r="P872" s="6" t="s">
        <v>73</v>
      </c>
      <c r="Q872" s="6" t="s">
        <v>34</v>
      </c>
      <c r="R872" s="9" t="s">
        <v>39</v>
      </c>
      <c r="S872" s="6" t="s">
        <v>40</v>
      </c>
      <c r="T872" s="10" t="s">
        <v>11129</v>
      </c>
      <c r="U872" s="5" t="s">
        <v>34</v>
      </c>
      <c r="V872" s="10" t="s">
        <v>11151</v>
      </c>
      <c r="W872" s="10" t="s">
        <v>34</v>
      </c>
      <c r="X872" s="10" t="s">
        <v>11152</v>
      </c>
      <c r="Y872" s="10" t="s">
        <v>4563</v>
      </c>
      <c r="Z872" s="10" t="s">
        <v>11153</v>
      </c>
      <c r="AA872" s="6" t="s">
        <v>11134</v>
      </c>
    </row>
    <row r="873" ht="60" spans="1:27">
      <c r="A873" s="1" t="s">
        <v>29</v>
      </c>
      <c r="B873" s="1" t="s">
        <v>11154</v>
      </c>
      <c r="C873" s="4" t="s">
        <v>11155</v>
      </c>
      <c r="D873" s="5">
        <v>5845376</v>
      </c>
      <c r="E873" s="5">
        <v>5.126542949</v>
      </c>
      <c r="F873" s="5">
        <v>5.132822641</v>
      </c>
      <c r="G873" s="6" t="s">
        <v>32</v>
      </c>
      <c r="H873" s="6" t="s">
        <v>33</v>
      </c>
      <c r="I873" s="6" t="s">
        <v>34</v>
      </c>
      <c r="J873" s="6" t="s">
        <v>35</v>
      </c>
      <c r="K873" s="6" t="s">
        <v>34</v>
      </c>
      <c r="L873" s="6" t="s">
        <v>11127</v>
      </c>
      <c r="M873" s="6" t="s">
        <v>11127</v>
      </c>
      <c r="N873" s="6" t="s">
        <v>11156</v>
      </c>
      <c r="O873" s="6" t="s">
        <v>11157</v>
      </c>
      <c r="P873" s="6" t="s">
        <v>73</v>
      </c>
      <c r="Q873" s="6" t="s">
        <v>34</v>
      </c>
      <c r="R873" s="9" t="s">
        <v>39</v>
      </c>
      <c r="S873" s="6" t="s">
        <v>40</v>
      </c>
      <c r="T873" s="10" t="s">
        <v>11129</v>
      </c>
      <c r="U873" s="5" t="s">
        <v>34</v>
      </c>
      <c r="V873" s="10" t="s">
        <v>11158</v>
      </c>
      <c r="W873" s="10" t="s">
        <v>11159</v>
      </c>
      <c r="X873" s="10" t="s">
        <v>11160</v>
      </c>
      <c r="Y873" s="10" t="s">
        <v>11161</v>
      </c>
      <c r="Z873" s="10" t="s">
        <v>11162</v>
      </c>
      <c r="AA873" s="6" t="s">
        <v>11134</v>
      </c>
    </row>
    <row r="874" ht="60" spans="1:27">
      <c r="A874" s="1" t="s">
        <v>29</v>
      </c>
      <c r="B874" s="1" t="s">
        <v>11163</v>
      </c>
      <c r="C874" s="4" t="s">
        <v>11164</v>
      </c>
      <c r="D874" s="5">
        <v>19999</v>
      </c>
      <c r="E874" s="5">
        <v>26.09433428</v>
      </c>
      <c r="F874" s="5">
        <v>26.09433428</v>
      </c>
      <c r="G874" s="6" t="s">
        <v>32</v>
      </c>
      <c r="H874" s="6" t="s">
        <v>33</v>
      </c>
      <c r="I874" s="6" t="s">
        <v>34</v>
      </c>
      <c r="J874" s="6" t="s">
        <v>35</v>
      </c>
      <c r="K874" s="6" t="s">
        <v>34</v>
      </c>
      <c r="L874" s="6" t="s">
        <v>11127</v>
      </c>
      <c r="M874" s="6" t="s">
        <v>11127</v>
      </c>
      <c r="N874" s="6" t="s">
        <v>34</v>
      </c>
      <c r="O874" s="6" t="s">
        <v>11165</v>
      </c>
      <c r="P874" s="6" t="s">
        <v>73</v>
      </c>
      <c r="Q874" s="6" t="s">
        <v>34</v>
      </c>
      <c r="R874" s="9" t="s">
        <v>39</v>
      </c>
      <c r="S874" s="6" t="s">
        <v>40</v>
      </c>
      <c r="T874" s="10" t="s">
        <v>11129</v>
      </c>
      <c r="U874" s="5" t="s">
        <v>34</v>
      </c>
      <c r="V874" s="10" t="s">
        <v>11166</v>
      </c>
      <c r="W874" s="10" t="s">
        <v>5665</v>
      </c>
      <c r="X874" s="10" t="s">
        <v>11167</v>
      </c>
      <c r="Y874" s="10" t="s">
        <v>11168</v>
      </c>
      <c r="Z874" s="10" t="s">
        <v>11169</v>
      </c>
      <c r="AA874" s="6" t="s">
        <v>11134</v>
      </c>
    </row>
    <row r="875" ht="60" spans="1:27">
      <c r="A875" s="1" t="s">
        <v>29</v>
      </c>
      <c r="B875" s="1" t="s">
        <v>11170</v>
      </c>
      <c r="C875" s="4" t="s">
        <v>10935</v>
      </c>
      <c r="D875" s="5">
        <v>19999</v>
      </c>
      <c r="E875" s="5">
        <v>56.12925773</v>
      </c>
      <c r="F875" s="5">
        <v>56.12925773</v>
      </c>
      <c r="G875" s="6" t="s">
        <v>32</v>
      </c>
      <c r="H875" s="6" t="s">
        <v>33</v>
      </c>
      <c r="I875" s="6" t="s">
        <v>34</v>
      </c>
      <c r="J875" s="6" t="s">
        <v>35</v>
      </c>
      <c r="K875" s="6" t="s">
        <v>34</v>
      </c>
      <c r="L875" s="6" t="s">
        <v>11127</v>
      </c>
      <c r="M875" s="6" t="s">
        <v>11127</v>
      </c>
      <c r="N875" s="6" t="s">
        <v>34</v>
      </c>
      <c r="O875" s="6" t="s">
        <v>11171</v>
      </c>
      <c r="P875" s="6" t="s">
        <v>73</v>
      </c>
      <c r="Q875" s="6" t="s">
        <v>34</v>
      </c>
      <c r="R875" s="9" t="s">
        <v>39</v>
      </c>
      <c r="S875" s="6" t="s">
        <v>40</v>
      </c>
      <c r="T875" s="10" t="s">
        <v>11129</v>
      </c>
      <c r="U875" s="5" t="s">
        <v>34</v>
      </c>
      <c r="V875" s="10" t="s">
        <v>11172</v>
      </c>
      <c r="W875" s="10" t="s">
        <v>34</v>
      </c>
      <c r="X875" s="10" t="s">
        <v>9005</v>
      </c>
      <c r="Y875" s="10" t="s">
        <v>4563</v>
      </c>
      <c r="Z875" s="10" t="s">
        <v>11173</v>
      </c>
      <c r="AA875" s="6" t="s">
        <v>11134</v>
      </c>
    </row>
    <row r="876" ht="60" spans="1:27">
      <c r="A876" s="1" t="s">
        <v>29</v>
      </c>
      <c r="B876" s="1" t="s">
        <v>11174</v>
      </c>
      <c r="C876" s="4" t="s">
        <v>11175</v>
      </c>
      <c r="D876" s="5">
        <v>304992</v>
      </c>
      <c r="E876" s="5">
        <v>7.894493153</v>
      </c>
      <c r="F876" s="5">
        <v>7.894493153</v>
      </c>
      <c r="G876" s="6" t="s">
        <v>32</v>
      </c>
      <c r="H876" s="6" t="s">
        <v>33</v>
      </c>
      <c r="I876" s="6" t="s">
        <v>34</v>
      </c>
      <c r="J876" s="6" t="s">
        <v>35</v>
      </c>
      <c r="K876" s="6" t="s">
        <v>34</v>
      </c>
      <c r="L876" s="6" t="s">
        <v>11127</v>
      </c>
      <c r="M876" s="6" t="s">
        <v>11127</v>
      </c>
      <c r="N876" s="6" t="s">
        <v>34</v>
      </c>
      <c r="O876" s="6" t="s">
        <v>11176</v>
      </c>
      <c r="P876" s="6" t="s">
        <v>73</v>
      </c>
      <c r="Q876" s="6" t="s">
        <v>34</v>
      </c>
      <c r="R876" s="9" t="s">
        <v>39</v>
      </c>
      <c r="S876" s="6" t="s">
        <v>40</v>
      </c>
      <c r="T876" s="10" t="s">
        <v>11129</v>
      </c>
      <c r="U876" s="5" t="s">
        <v>34</v>
      </c>
      <c r="V876" s="10" t="s">
        <v>11177</v>
      </c>
      <c r="W876" s="10" t="s">
        <v>34</v>
      </c>
      <c r="X876" s="10" t="s">
        <v>11178</v>
      </c>
      <c r="Y876" s="10" t="s">
        <v>11179</v>
      </c>
      <c r="Z876" s="10" t="s">
        <v>11180</v>
      </c>
      <c r="AA876" s="6" t="s">
        <v>11134</v>
      </c>
    </row>
    <row r="877" ht="60" spans="1:27">
      <c r="A877" s="1" t="s">
        <v>29</v>
      </c>
      <c r="B877" s="1" t="s">
        <v>11181</v>
      </c>
      <c r="C877" s="4" t="s">
        <v>11182</v>
      </c>
      <c r="D877" s="5">
        <v>8049580</v>
      </c>
      <c r="E877" s="5">
        <v>1.129483252</v>
      </c>
      <c r="F877" s="5">
        <v>7.385458252</v>
      </c>
      <c r="G877" s="6" t="s">
        <v>32</v>
      </c>
      <c r="H877" s="6" t="s">
        <v>33</v>
      </c>
      <c r="I877" s="6" t="s">
        <v>34</v>
      </c>
      <c r="J877" s="6" t="s">
        <v>35</v>
      </c>
      <c r="K877" s="6" t="s">
        <v>34</v>
      </c>
      <c r="L877" s="6" t="s">
        <v>11127</v>
      </c>
      <c r="M877" s="6" t="s">
        <v>11127</v>
      </c>
      <c r="N877" s="6" t="s">
        <v>34</v>
      </c>
      <c r="O877" s="6" t="s">
        <v>11183</v>
      </c>
      <c r="P877" s="6" t="s">
        <v>73</v>
      </c>
      <c r="Q877" s="6" t="s">
        <v>34</v>
      </c>
      <c r="R877" s="9" t="s">
        <v>39</v>
      </c>
      <c r="S877" s="6" t="s">
        <v>40</v>
      </c>
      <c r="T877" s="10" t="s">
        <v>11129</v>
      </c>
      <c r="U877" s="5" t="s">
        <v>34</v>
      </c>
      <c r="V877" s="10" t="s">
        <v>11184</v>
      </c>
      <c r="W877" s="10" t="s">
        <v>34</v>
      </c>
      <c r="X877" s="10" t="s">
        <v>11185</v>
      </c>
      <c r="Y877" s="10" t="s">
        <v>11186</v>
      </c>
      <c r="Z877" s="10" t="s">
        <v>11187</v>
      </c>
      <c r="AA877" s="6" t="s">
        <v>11134</v>
      </c>
    </row>
    <row r="878" ht="60" spans="1:27">
      <c r="A878" s="1" t="s">
        <v>29</v>
      </c>
      <c r="B878" s="1" t="s">
        <v>11188</v>
      </c>
      <c r="C878" s="4" t="s">
        <v>11189</v>
      </c>
      <c r="D878" s="5">
        <v>1980191</v>
      </c>
      <c r="E878" s="5">
        <v>3.20327303</v>
      </c>
      <c r="F878" s="5">
        <v>83.45286457</v>
      </c>
      <c r="G878" s="6" t="s">
        <v>32</v>
      </c>
      <c r="H878" s="6" t="s">
        <v>33</v>
      </c>
      <c r="I878" s="6" t="s">
        <v>34</v>
      </c>
      <c r="J878" s="6" t="s">
        <v>35</v>
      </c>
      <c r="K878" s="6" t="s">
        <v>34</v>
      </c>
      <c r="L878" s="6" t="s">
        <v>11127</v>
      </c>
      <c r="M878" s="6" t="s">
        <v>11127</v>
      </c>
      <c r="N878" s="6" t="s">
        <v>34</v>
      </c>
      <c r="O878" s="6" t="s">
        <v>11190</v>
      </c>
      <c r="P878" s="6" t="s">
        <v>73</v>
      </c>
      <c r="Q878" s="6" t="s">
        <v>34</v>
      </c>
      <c r="R878" s="9" t="s">
        <v>39</v>
      </c>
      <c r="S878" s="6" t="s">
        <v>40</v>
      </c>
      <c r="T878" s="10" t="s">
        <v>11129</v>
      </c>
      <c r="U878" s="5" t="s">
        <v>34</v>
      </c>
      <c r="V878" s="10" t="s">
        <v>11191</v>
      </c>
      <c r="W878" s="10" t="s">
        <v>34</v>
      </c>
      <c r="X878" s="10" t="s">
        <v>11192</v>
      </c>
      <c r="Y878" s="10" t="s">
        <v>11193</v>
      </c>
      <c r="Z878" s="10" t="s">
        <v>11194</v>
      </c>
      <c r="AA878" s="6" t="s">
        <v>11134</v>
      </c>
    </row>
    <row r="879" ht="60" spans="1:27">
      <c r="A879" s="1" t="s">
        <v>29</v>
      </c>
      <c r="B879" s="1" t="s">
        <v>11195</v>
      </c>
      <c r="C879" s="4" t="s">
        <v>11196</v>
      </c>
      <c r="D879" s="5">
        <v>790022</v>
      </c>
      <c r="E879" s="5">
        <v>3.349681084</v>
      </c>
      <c r="F879" s="5">
        <v>12.80144234</v>
      </c>
      <c r="G879" s="6" t="s">
        <v>32</v>
      </c>
      <c r="H879" s="6" t="s">
        <v>33</v>
      </c>
      <c r="I879" s="6" t="s">
        <v>34</v>
      </c>
      <c r="J879" s="6" t="s">
        <v>35</v>
      </c>
      <c r="K879" s="6" t="s">
        <v>34</v>
      </c>
      <c r="L879" s="6" t="s">
        <v>11127</v>
      </c>
      <c r="M879" s="6" t="s">
        <v>11127</v>
      </c>
      <c r="N879" s="6" t="s">
        <v>11197</v>
      </c>
      <c r="O879" s="6" t="s">
        <v>11198</v>
      </c>
      <c r="P879" s="6" t="s">
        <v>73</v>
      </c>
      <c r="Q879" s="6" t="s">
        <v>34</v>
      </c>
      <c r="R879" s="9" t="s">
        <v>39</v>
      </c>
      <c r="S879" s="6" t="s">
        <v>40</v>
      </c>
      <c r="T879" s="10" t="s">
        <v>11129</v>
      </c>
      <c r="U879" s="5" t="s">
        <v>34</v>
      </c>
      <c r="V879" s="10" t="s">
        <v>11199</v>
      </c>
      <c r="W879" s="10" t="s">
        <v>11200</v>
      </c>
      <c r="X879" s="10" t="s">
        <v>11201</v>
      </c>
      <c r="Y879" s="10" t="s">
        <v>11202</v>
      </c>
      <c r="Z879" s="10" t="s">
        <v>11203</v>
      </c>
      <c r="AA879" s="6" t="s">
        <v>11134</v>
      </c>
    </row>
    <row r="880" ht="60" spans="1:27">
      <c r="A880" s="1" t="s">
        <v>29</v>
      </c>
      <c r="B880" s="1" t="s">
        <v>11204</v>
      </c>
      <c r="C880" s="4" t="s">
        <v>11205</v>
      </c>
      <c r="D880" s="5">
        <v>19999</v>
      </c>
      <c r="E880" s="5">
        <v>50.71327306</v>
      </c>
      <c r="F880" s="5">
        <v>50.71327306</v>
      </c>
      <c r="G880" s="6" t="s">
        <v>32</v>
      </c>
      <c r="H880" s="6" t="s">
        <v>33</v>
      </c>
      <c r="I880" s="6" t="s">
        <v>34</v>
      </c>
      <c r="J880" s="6" t="s">
        <v>35</v>
      </c>
      <c r="K880" s="6" t="s">
        <v>34</v>
      </c>
      <c r="L880" s="6" t="s">
        <v>11127</v>
      </c>
      <c r="M880" s="6" t="s">
        <v>11127</v>
      </c>
      <c r="N880" s="6" t="s">
        <v>34</v>
      </c>
      <c r="O880" s="6" t="s">
        <v>11206</v>
      </c>
      <c r="P880" s="6" t="s">
        <v>73</v>
      </c>
      <c r="Q880" s="6" t="s">
        <v>34</v>
      </c>
      <c r="R880" s="9" t="s">
        <v>39</v>
      </c>
      <c r="S880" s="6" t="s">
        <v>40</v>
      </c>
      <c r="T880" s="10" t="s">
        <v>11129</v>
      </c>
      <c r="U880" s="5" t="s">
        <v>34</v>
      </c>
      <c r="V880" s="10" t="s">
        <v>11207</v>
      </c>
      <c r="W880" s="10" t="s">
        <v>34</v>
      </c>
      <c r="X880" s="10" t="s">
        <v>11208</v>
      </c>
      <c r="Y880" s="10" t="s">
        <v>4563</v>
      </c>
      <c r="Z880" s="10" t="s">
        <v>11209</v>
      </c>
      <c r="AA880" s="6" t="s">
        <v>11134</v>
      </c>
    </row>
    <row r="881" ht="60" spans="1:27">
      <c r="A881" s="1" t="s">
        <v>29</v>
      </c>
      <c r="B881" s="1" t="s">
        <v>11210</v>
      </c>
      <c r="C881" s="4" t="s">
        <v>11211</v>
      </c>
      <c r="D881" s="5">
        <v>5469236</v>
      </c>
      <c r="E881" s="5">
        <v>3.15688136</v>
      </c>
      <c r="F881" s="5">
        <v>5.406456263</v>
      </c>
      <c r="G881" s="6" t="s">
        <v>32</v>
      </c>
      <c r="H881" s="6" t="s">
        <v>33</v>
      </c>
      <c r="I881" s="6" t="s">
        <v>34</v>
      </c>
      <c r="J881" s="6" t="s">
        <v>35</v>
      </c>
      <c r="K881" s="6" t="s">
        <v>34</v>
      </c>
      <c r="L881" s="6" t="s">
        <v>11212</v>
      </c>
      <c r="M881" s="6" t="s">
        <v>11212</v>
      </c>
      <c r="N881" s="6" t="s">
        <v>34</v>
      </c>
      <c r="O881" s="6" t="s">
        <v>11213</v>
      </c>
      <c r="P881" s="6" t="s">
        <v>73</v>
      </c>
      <c r="Q881" s="6" t="s">
        <v>34</v>
      </c>
      <c r="R881" s="9" t="s">
        <v>39</v>
      </c>
      <c r="S881" s="6" t="s">
        <v>40</v>
      </c>
      <c r="T881" s="10" t="s">
        <v>11214</v>
      </c>
      <c r="U881" s="5" t="s">
        <v>34</v>
      </c>
      <c r="V881" s="10" t="s">
        <v>11215</v>
      </c>
      <c r="W881" s="10" t="s">
        <v>34</v>
      </c>
      <c r="X881" s="10" t="s">
        <v>11216</v>
      </c>
      <c r="Y881" s="10" t="s">
        <v>11217</v>
      </c>
      <c r="Z881" s="10" t="s">
        <v>11218</v>
      </c>
      <c r="AA881" s="6" t="s">
        <v>11219</v>
      </c>
    </row>
    <row r="882" ht="60" spans="1:27">
      <c r="A882" s="1" t="s">
        <v>29</v>
      </c>
      <c r="B882" s="1" t="s">
        <v>11220</v>
      </c>
      <c r="C882" s="4" t="s">
        <v>11221</v>
      </c>
      <c r="D882" s="5">
        <v>185882</v>
      </c>
      <c r="E882" s="5">
        <v>4.554739367</v>
      </c>
      <c r="F882" s="5">
        <v>4.554739367</v>
      </c>
      <c r="G882" s="6" t="s">
        <v>32</v>
      </c>
      <c r="H882" s="6" t="s">
        <v>33</v>
      </c>
      <c r="I882" s="6" t="s">
        <v>34</v>
      </c>
      <c r="J882" s="6" t="s">
        <v>35</v>
      </c>
      <c r="K882" s="6" t="s">
        <v>34</v>
      </c>
      <c r="L882" s="6" t="s">
        <v>11212</v>
      </c>
      <c r="M882" s="6" t="s">
        <v>11212</v>
      </c>
      <c r="N882" s="6" t="s">
        <v>34</v>
      </c>
      <c r="O882" s="6" t="s">
        <v>11222</v>
      </c>
      <c r="P882" s="6" t="s">
        <v>73</v>
      </c>
      <c r="Q882" s="6" t="s">
        <v>34</v>
      </c>
      <c r="R882" s="9" t="s">
        <v>39</v>
      </c>
      <c r="S882" s="6" t="s">
        <v>40</v>
      </c>
      <c r="T882" s="10" t="s">
        <v>11214</v>
      </c>
      <c r="U882" s="5" t="s">
        <v>34</v>
      </c>
      <c r="V882" s="10" t="s">
        <v>11223</v>
      </c>
      <c r="W882" s="10" t="s">
        <v>34</v>
      </c>
      <c r="X882" s="10" t="s">
        <v>11224</v>
      </c>
      <c r="Y882" s="10" t="s">
        <v>11225</v>
      </c>
      <c r="Z882" s="10" t="s">
        <v>11226</v>
      </c>
      <c r="AA882" s="6" t="s">
        <v>11219</v>
      </c>
    </row>
    <row r="883" ht="60" spans="1:27">
      <c r="A883" s="1" t="s">
        <v>29</v>
      </c>
      <c r="B883" s="1" t="s">
        <v>11227</v>
      </c>
      <c r="C883" s="4" t="s">
        <v>11228</v>
      </c>
      <c r="D883" s="5">
        <v>3069918</v>
      </c>
      <c r="E883" s="5">
        <v>4.586427297</v>
      </c>
      <c r="F883" s="5">
        <v>4.586427297</v>
      </c>
      <c r="G883" s="6" t="s">
        <v>32</v>
      </c>
      <c r="H883" s="6" t="s">
        <v>33</v>
      </c>
      <c r="I883" s="6" t="s">
        <v>34</v>
      </c>
      <c r="J883" s="6" t="s">
        <v>35</v>
      </c>
      <c r="K883" s="6" t="s">
        <v>34</v>
      </c>
      <c r="L883" s="6" t="s">
        <v>11212</v>
      </c>
      <c r="M883" s="6" t="s">
        <v>11212</v>
      </c>
      <c r="N883" s="6" t="s">
        <v>34</v>
      </c>
      <c r="O883" s="6" t="s">
        <v>11229</v>
      </c>
      <c r="P883" s="6" t="s">
        <v>73</v>
      </c>
      <c r="Q883" s="6" t="s">
        <v>34</v>
      </c>
      <c r="R883" s="9" t="s">
        <v>39</v>
      </c>
      <c r="S883" s="6" t="s">
        <v>40</v>
      </c>
      <c r="T883" s="10" t="s">
        <v>11214</v>
      </c>
      <c r="U883" s="5" t="s">
        <v>34</v>
      </c>
      <c r="V883" s="10" t="s">
        <v>11230</v>
      </c>
      <c r="W883" s="10" t="s">
        <v>34</v>
      </c>
      <c r="X883" s="10" t="s">
        <v>11231</v>
      </c>
      <c r="Y883" s="10" t="s">
        <v>11232</v>
      </c>
      <c r="Z883" s="10" t="s">
        <v>11233</v>
      </c>
      <c r="AA883" s="6" t="s">
        <v>11219</v>
      </c>
    </row>
    <row r="884" ht="60" spans="1:27">
      <c r="A884" s="1" t="s">
        <v>29</v>
      </c>
      <c r="B884" s="1" t="s">
        <v>11234</v>
      </c>
      <c r="C884" s="4" t="s">
        <v>11235</v>
      </c>
      <c r="D884" s="5">
        <v>29999</v>
      </c>
      <c r="E884" s="5">
        <v>19.26599506</v>
      </c>
      <c r="F884" s="5">
        <v>19.26599506</v>
      </c>
      <c r="G884" s="6" t="s">
        <v>32</v>
      </c>
      <c r="H884" s="6" t="s">
        <v>33</v>
      </c>
      <c r="I884" s="6" t="s">
        <v>34</v>
      </c>
      <c r="J884" s="6" t="s">
        <v>35</v>
      </c>
      <c r="K884" s="6" t="s">
        <v>34</v>
      </c>
      <c r="L884" s="6" t="s">
        <v>11212</v>
      </c>
      <c r="M884" s="6" t="s">
        <v>11212</v>
      </c>
      <c r="N884" s="6" t="s">
        <v>34</v>
      </c>
      <c r="O884" s="6" t="s">
        <v>11236</v>
      </c>
      <c r="P884" s="6" t="s">
        <v>73</v>
      </c>
      <c r="Q884" s="6" t="s">
        <v>34</v>
      </c>
      <c r="R884" s="9" t="s">
        <v>39</v>
      </c>
      <c r="S884" s="6" t="s">
        <v>40</v>
      </c>
      <c r="T884" s="10" t="s">
        <v>11214</v>
      </c>
      <c r="U884" s="5" t="s">
        <v>34</v>
      </c>
      <c r="V884" s="10" t="s">
        <v>11237</v>
      </c>
      <c r="W884" s="10" t="s">
        <v>34</v>
      </c>
      <c r="X884" s="10" t="s">
        <v>11238</v>
      </c>
      <c r="Y884" s="10" t="s">
        <v>11239</v>
      </c>
      <c r="Z884" s="10" t="s">
        <v>11240</v>
      </c>
      <c r="AA884" s="6" t="s">
        <v>11219</v>
      </c>
    </row>
    <row r="885" ht="60" spans="1:27">
      <c r="A885" s="1" t="s">
        <v>29</v>
      </c>
      <c r="B885" s="1" t="s">
        <v>11241</v>
      </c>
      <c r="C885" s="4" t="s">
        <v>11242</v>
      </c>
      <c r="D885" s="5">
        <v>4584977</v>
      </c>
      <c r="E885" s="5">
        <v>56.99397842</v>
      </c>
      <c r="F885" s="5">
        <v>56.99397842</v>
      </c>
      <c r="G885" s="6" t="s">
        <v>32</v>
      </c>
      <c r="H885" s="6" t="s">
        <v>33</v>
      </c>
      <c r="I885" s="6" t="s">
        <v>34</v>
      </c>
      <c r="J885" s="6" t="s">
        <v>35</v>
      </c>
      <c r="K885" s="6" t="s">
        <v>34</v>
      </c>
      <c r="L885" s="6" t="s">
        <v>11212</v>
      </c>
      <c r="M885" s="6" t="s">
        <v>11212</v>
      </c>
      <c r="N885" s="6" t="s">
        <v>34</v>
      </c>
      <c r="O885" s="6" t="s">
        <v>11243</v>
      </c>
      <c r="P885" s="6" t="s">
        <v>73</v>
      </c>
      <c r="Q885" s="6" t="s">
        <v>34</v>
      </c>
      <c r="R885" s="9" t="s">
        <v>39</v>
      </c>
      <c r="S885" s="6" t="s">
        <v>40</v>
      </c>
      <c r="T885" s="10" t="s">
        <v>11214</v>
      </c>
      <c r="U885" s="5" t="s">
        <v>34</v>
      </c>
      <c r="V885" s="10" t="s">
        <v>11244</v>
      </c>
      <c r="W885" s="10" t="s">
        <v>34</v>
      </c>
      <c r="X885" s="10" t="s">
        <v>11245</v>
      </c>
      <c r="Y885" s="10" t="s">
        <v>11246</v>
      </c>
      <c r="Z885" s="10" t="s">
        <v>11247</v>
      </c>
      <c r="AA885" s="6" t="s">
        <v>11219</v>
      </c>
    </row>
    <row r="886" ht="60" spans="1:27">
      <c r="A886" s="1" t="s">
        <v>29</v>
      </c>
      <c r="B886" s="1" t="s">
        <v>11248</v>
      </c>
      <c r="C886" s="4" t="s">
        <v>11249</v>
      </c>
      <c r="D886" s="5">
        <v>555034</v>
      </c>
      <c r="E886" s="5">
        <v>3.470395657</v>
      </c>
      <c r="F886" s="5">
        <v>8.467439482</v>
      </c>
      <c r="G886" s="6" t="s">
        <v>32</v>
      </c>
      <c r="H886" s="6" t="s">
        <v>33</v>
      </c>
      <c r="I886" s="6" t="s">
        <v>34</v>
      </c>
      <c r="J886" s="6" t="s">
        <v>35</v>
      </c>
      <c r="K886" s="6" t="s">
        <v>34</v>
      </c>
      <c r="L886" s="6" t="s">
        <v>11212</v>
      </c>
      <c r="M886" s="6" t="s">
        <v>11212</v>
      </c>
      <c r="N886" s="6" t="s">
        <v>34</v>
      </c>
      <c r="O886" s="6" t="s">
        <v>11250</v>
      </c>
      <c r="P886" s="6" t="s">
        <v>73</v>
      </c>
      <c r="Q886" s="6" t="s">
        <v>34</v>
      </c>
      <c r="R886" s="9" t="s">
        <v>39</v>
      </c>
      <c r="S886" s="6" t="s">
        <v>40</v>
      </c>
      <c r="T886" s="10" t="s">
        <v>11214</v>
      </c>
      <c r="U886" s="5" t="s">
        <v>34</v>
      </c>
      <c r="V886" s="10" t="s">
        <v>11251</v>
      </c>
      <c r="W886" s="10" t="s">
        <v>34</v>
      </c>
      <c r="X886" s="10" t="s">
        <v>11252</v>
      </c>
      <c r="Y886" s="10" t="s">
        <v>11253</v>
      </c>
      <c r="Z886" s="10" t="s">
        <v>11254</v>
      </c>
      <c r="AA886" s="6" t="s">
        <v>11219</v>
      </c>
    </row>
    <row r="887" ht="60" spans="1:27">
      <c r="A887" s="1" t="s">
        <v>29</v>
      </c>
      <c r="B887" s="1" t="s">
        <v>11255</v>
      </c>
      <c r="C887" s="4" t="s">
        <v>11256</v>
      </c>
      <c r="D887" s="5">
        <v>29999</v>
      </c>
      <c r="E887" s="5">
        <v>23.09264885</v>
      </c>
      <c r="F887" s="5">
        <v>23.09264885</v>
      </c>
      <c r="G887" s="6" t="s">
        <v>32</v>
      </c>
      <c r="H887" s="6" t="s">
        <v>33</v>
      </c>
      <c r="I887" s="6" t="s">
        <v>34</v>
      </c>
      <c r="J887" s="6" t="s">
        <v>35</v>
      </c>
      <c r="K887" s="6" t="s">
        <v>34</v>
      </c>
      <c r="L887" s="6" t="s">
        <v>11212</v>
      </c>
      <c r="M887" s="6" t="s">
        <v>11212</v>
      </c>
      <c r="N887" s="6" t="s">
        <v>34</v>
      </c>
      <c r="O887" s="6" t="s">
        <v>11257</v>
      </c>
      <c r="P887" s="6" t="s">
        <v>73</v>
      </c>
      <c r="Q887" s="6" t="s">
        <v>34</v>
      </c>
      <c r="R887" s="9" t="s">
        <v>39</v>
      </c>
      <c r="S887" s="6" t="s">
        <v>40</v>
      </c>
      <c r="T887" s="10" t="s">
        <v>11214</v>
      </c>
      <c r="U887" s="5" t="s">
        <v>34</v>
      </c>
      <c r="V887" s="10" t="s">
        <v>11258</v>
      </c>
      <c r="W887" s="10" t="s">
        <v>34</v>
      </c>
      <c r="X887" s="10" t="s">
        <v>11259</v>
      </c>
      <c r="Y887" s="10" t="s">
        <v>11260</v>
      </c>
      <c r="Z887" s="10" t="s">
        <v>11261</v>
      </c>
      <c r="AA887" s="6" t="s">
        <v>11219</v>
      </c>
    </row>
    <row r="888" ht="60" spans="1:27">
      <c r="A888" s="1" t="s">
        <v>29</v>
      </c>
      <c r="B888" s="1" t="s">
        <v>11262</v>
      </c>
      <c r="C888" s="4" t="s">
        <v>11263</v>
      </c>
      <c r="D888" s="5">
        <v>515002</v>
      </c>
      <c r="E888" s="5">
        <v>10.96124868</v>
      </c>
      <c r="F888" s="5">
        <v>10.96124868</v>
      </c>
      <c r="G888" s="6" t="s">
        <v>32</v>
      </c>
      <c r="H888" s="6" t="s">
        <v>33</v>
      </c>
      <c r="I888" s="6" t="s">
        <v>34</v>
      </c>
      <c r="J888" s="6" t="s">
        <v>35</v>
      </c>
      <c r="K888" s="6" t="s">
        <v>34</v>
      </c>
      <c r="L888" s="6" t="s">
        <v>11212</v>
      </c>
      <c r="M888" s="6" t="s">
        <v>11212</v>
      </c>
      <c r="N888" s="6" t="s">
        <v>34</v>
      </c>
      <c r="O888" s="6" t="s">
        <v>11264</v>
      </c>
      <c r="P888" s="6" t="s">
        <v>73</v>
      </c>
      <c r="Q888" s="6" t="s">
        <v>34</v>
      </c>
      <c r="R888" s="9" t="s">
        <v>39</v>
      </c>
      <c r="S888" s="6" t="s">
        <v>40</v>
      </c>
      <c r="T888" s="10" t="s">
        <v>11214</v>
      </c>
      <c r="U888" s="5" t="s">
        <v>34</v>
      </c>
      <c r="V888" s="10" t="s">
        <v>11265</v>
      </c>
      <c r="W888" s="10" t="s">
        <v>34</v>
      </c>
      <c r="X888" s="10" t="s">
        <v>11266</v>
      </c>
      <c r="Y888" s="10" t="s">
        <v>11267</v>
      </c>
      <c r="Z888" s="10" t="s">
        <v>11268</v>
      </c>
      <c r="AA888" s="6" t="s">
        <v>11219</v>
      </c>
    </row>
    <row r="889" ht="60" spans="1:27">
      <c r="A889" s="1" t="s">
        <v>29</v>
      </c>
      <c r="B889" s="1" t="s">
        <v>11269</v>
      </c>
      <c r="C889" s="4" t="s">
        <v>11270</v>
      </c>
      <c r="D889" s="5">
        <v>720001</v>
      </c>
      <c r="E889" s="5">
        <v>5.708094628</v>
      </c>
      <c r="F889" s="5">
        <v>5.708094628</v>
      </c>
      <c r="G889" s="6" t="s">
        <v>32</v>
      </c>
      <c r="H889" s="6" t="s">
        <v>33</v>
      </c>
      <c r="I889" s="6" t="s">
        <v>34</v>
      </c>
      <c r="J889" s="6" t="s">
        <v>35</v>
      </c>
      <c r="K889" s="6" t="s">
        <v>34</v>
      </c>
      <c r="L889" s="6" t="s">
        <v>3265</v>
      </c>
      <c r="M889" s="6" t="s">
        <v>3265</v>
      </c>
      <c r="N889" s="6" t="s">
        <v>34</v>
      </c>
      <c r="O889" s="6" t="s">
        <v>11271</v>
      </c>
      <c r="P889" s="6" t="s">
        <v>73</v>
      </c>
      <c r="Q889" s="6" t="s">
        <v>34</v>
      </c>
      <c r="R889" s="9" t="s">
        <v>39</v>
      </c>
      <c r="S889" s="6" t="s">
        <v>40</v>
      </c>
      <c r="T889" s="10" t="s">
        <v>3268</v>
      </c>
      <c r="U889" s="5" t="s">
        <v>34</v>
      </c>
      <c r="V889" s="10" t="s">
        <v>11272</v>
      </c>
      <c r="W889" s="10" t="s">
        <v>34</v>
      </c>
      <c r="X889" s="10" t="s">
        <v>11273</v>
      </c>
      <c r="Y889" s="10" t="s">
        <v>11274</v>
      </c>
      <c r="Z889" s="10" t="s">
        <v>11275</v>
      </c>
      <c r="AA889" s="6" t="s">
        <v>3274</v>
      </c>
    </row>
    <row r="890" ht="60" spans="1:27">
      <c r="A890" s="1" t="s">
        <v>29</v>
      </c>
      <c r="B890" s="1" t="s">
        <v>11276</v>
      </c>
      <c r="C890" s="4" t="s">
        <v>11277</v>
      </c>
      <c r="D890" s="5">
        <v>515005</v>
      </c>
      <c r="E890" s="5">
        <v>5.870437577</v>
      </c>
      <c r="F890" s="5">
        <v>5.870437577</v>
      </c>
      <c r="G890" s="6" t="s">
        <v>32</v>
      </c>
      <c r="H890" s="6" t="s">
        <v>33</v>
      </c>
      <c r="I890" s="6" t="s">
        <v>34</v>
      </c>
      <c r="J890" s="6" t="s">
        <v>35</v>
      </c>
      <c r="K890" s="6" t="s">
        <v>34</v>
      </c>
      <c r="L890" s="6" t="s">
        <v>3265</v>
      </c>
      <c r="M890" s="6" t="s">
        <v>3265</v>
      </c>
      <c r="N890" s="6" t="s">
        <v>34</v>
      </c>
      <c r="O890" s="6" t="s">
        <v>11278</v>
      </c>
      <c r="P890" s="6" t="s">
        <v>73</v>
      </c>
      <c r="Q890" s="6" t="s">
        <v>34</v>
      </c>
      <c r="R890" s="9" t="s">
        <v>39</v>
      </c>
      <c r="S890" s="6" t="s">
        <v>40</v>
      </c>
      <c r="T890" s="10" t="s">
        <v>3268</v>
      </c>
      <c r="U890" s="5" t="s">
        <v>34</v>
      </c>
      <c r="V890" s="10" t="s">
        <v>11279</v>
      </c>
      <c r="W890" s="10" t="s">
        <v>34</v>
      </c>
      <c r="X890" s="10" t="s">
        <v>11280</v>
      </c>
      <c r="Y890" s="10" t="s">
        <v>11281</v>
      </c>
      <c r="Z890" s="10" t="s">
        <v>11282</v>
      </c>
      <c r="AA890" s="6" t="s">
        <v>3274</v>
      </c>
    </row>
    <row r="891" ht="60" spans="1:27">
      <c r="A891" s="1" t="s">
        <v>29</v>
      </c>
      <c r="B891" s="1" t="s">
        <v>11283</v>
      </c>
      <c r="C891" s="4" t="s">
        <v>11284</v>
      </c>
      <c r="D891" s="5">
        <v>1255005</v>
      </c>
      <c r="E891" s="5">
        <v>6.966907061</v>
      </c>
      <c r="F891" s="5">
        <v>6.966907061</v>
      </c>
      <c r="G891" s="6" t="s">
        <v>32</v>
      </c>
      <c r="H891" s="6" t="s">
        <v>33</v>
      </c>
      <c r="I891" s="6" t="s">
        <v>34</v>
      </c>
      <c r="J891" s="6" t="s">
        <v>35</v>
      </c>
      <c r="K891" s="6" t="s">
        <v>34</v>
      </c>
      <c r="L891" s="6" t="s">
        <v>3265</v>
      </c>
      <c r="M891" s="6" t="s">
        <v>3265</v>
      </c>
      <c r="N891" s="6" t="s">
        <v>34</v>
      </c>
      <c r="O891" s="6" t="s">
        <v>11285</v>
      </c>
      <c r="P891" s="6" t="s">
        <v>73</v>
      </c>
      <c r="Q891" s="6" t="s">
        <v>34</v>
      </c>
      <c r="R891" s="9" t="s">
        <v>39</v>
      </c>
      <c r="S891" s="6" t="s">
        <v>40</v>
      </c>
      <c r="T891" s="10" t="s">
        <v>3268</v>
      </c>
      <c r="U891" s="5" t="s">
        <v>34</v>
      </c>
      <c r="V891" s="10" t="s">
        <v>11286</v>
      </c>
      <c r="W891" s="10" t="s">
        <v>11287</v>
      </c>
      <c r="X891" s="10" t="s">
        <v>11288</v>
      </c>
      <c r="Y891" s="10" t="s">
        <v>11289</v>
      </c>
      <c r="Z891" s="10" t="s">
        <v>11290</v>
      </c>
      <c r="AA891" s="6" t="s">
        <v>3274</v>
      </c>
    </row>
    <row r="892" ht="60" spans="1:27">
      <c r="A892" s="1" t="s">
        <v>29</v>
      </c>
      <c r="B892" s="1" t="s">
        <v>11291</v>
      </c>
      <c r="C892" s="4" t="s">
        <v>11292</v>
      </c>
      <c r="D892" s="5">
        <v>2105035</v>
      </c>
      <c r="E892" s="5">
        <v>233.8071903</v>
      </c>
      <c r="F892" s="5">
        <v>233.8071903</v>
      </c>
      <c r="G892" s="6" t="s">
        <v>32</v>
      </c>
      <c r="H892" s="6" t="s">
        <v>33</v>
      </c>
      <c r="I892" s="6" t="s">
        <v>34</v>
      </c>
      <c r="J892" s="6" t="s">
        <v>35</v>
      </c>
      <c r="K892" s="6" t="s">
        <v>34</v>
      </c>
      <c r="L892" s="6" t="s">
        <v>3265</v>
      </c>
      <c r="M892" s="6" t="s">
        <v>3265</v>
      </c>
      <c r="N892" s="6" t="s">
        <v>11293</v>
      </c>
      <c r="O892" s="6" t="s">
        <v>11294</v>
      </c>
      <c r="P892" s="6" t="s">
        <v>73</v>
      </c>
      <c r="Q892" s="6" t="s">
        <v>34</v>
      </c>
      <c r="R892" s="9" t="s">
        <v>39</v>
      </c>
      <c r="S892" s="6" t="s">
        <v>40</v>
      </c>
      <c r="T892" s="10" t="s">
        <v>3268</v>
      </c>
      <c r="U892" s="5" t="s">
        <v>34</v>
      </c>
      <c r="V892" s="10" t="s">
        <v>11295</v>
      </c>
      <c r="W892" s="10" t="s">
        <v>11296</v>
      </c>
      <c r="X892" s="10" t="s">
        <v>11297</v>
      </c>
      <c r="Y892" s="10" t="s">
        <v>11298</v>
      </c>
      <c r="Z892" s="10" t="s">
        <v>11299</v>
      </c>
      <c r="AA892" s="6" t="s">
        <v>3274</v>
      </c>
    </row>
    <row r="893" ht="60" spans="1:27">
      <c r="A893" s="1" t="s">
        <v>29</v>
      </c>
      <c r="B893" s="1" t="s">
        <v>11300</v>
      </c>
      <c r="C893" s="4" t="s">
        <v>11301</v>
      </c>
      <c r="D893" s="5">
        <v>8929328</v>
      </c>
      <c r="E893" s="5">
        <v>4.595717306</v>
      </c>
      <c r="F893" s="5">
        <v>4.595717306</v>
      </c>
      <c r="G893" s="6" t="s">
        <v>32</v>
      </c>
      <c r="H893" s="6" t="s">
        <v>33</v>
      </c>
      <c r="I893" s="6" t="s">
        <v>34</v>
      </c>
      <c r="J893" s="6" t="s">
        <v>35</v>
      </c>
      <c r="K893" s="6" t="s">
        <v>34</v>
      </c>
      <c r="L893" s="6" t="s">
        <v>3265</v>
      </c>
      <c r="M893" s="6" t="s">
        <v>3265</v>
      </c>
      <c r="N893" s="6" t="s">
        <v>34</v>
      </c>
      <c r="O893" s="6" t="s">
        <v>11302</v>
      </c>
      <c r="P893" s="6" t="s">
        <v>73</v>
      </c>
      <c r="Q893" s="6" t="s">
        <v>34</v>
      </c>
      <c r="R893" s="9" t="s">
        <v>39</v>
      </c>
      <c r="S893" s="6" t="s">
        <v>40</v>
      </c>
      <c r="T893" s="10" t="s">
        <v>3268</v>
      </c>
      <c r="U893" s="5" t="s">
        <v>34</v>
      </c>
      <c r="V893" s="10" t="s">
        <v>11303</v>
      </c>
      <c r="W893" s="10" t="s">
        <v>34</v>
      </c>
      <c r="X893" s="10" t="s">
        <v>11304</v>
      </c>
      <c r="Y893" s="10" t="s">
        <v>11305</v>
      </c>
      <c r="Z893" s="10" t="s">
        <v>11306</v>
      </c>
      <c r="AA893" s="6" t="s">
        <v>3274</v>
      </c>
    </row>
    <row r="894" ht="60" spans="1:27">
      <c r="A894" s="1" t="s">
        <v>29</v>
      </c>
      <c r="B894" s="1" t="s">
        <v>11307</v>
      </c>
      <c r="C894" s="4" t="s">
        <v>11308</v>
      </c>
      <c r="D894" s="5">
        <v>355006</v>
      </c>
      <c r="E894" s="5">
        <v>25.02825701</v>
      </c>
      <c r="F894" s="5">
        <v>25.02825701</v>
      </c>
      <c r="G894" s="6" t="s">
        <v>32</v>
      </c>
      <c r="H894" s="6" t="s">
        <v>33</v>
      </c>
      <c r="I894" s="6" t="s">
        <v>34</v>
      </c>
      <c r="J894" s="6" t="s">
        <v>35</v>
      </c>
      <c r="K894" s="6" t="s">
        <v>34</v>
      </c>
      <c r="L894" s="6" t="s">
        <v>3265</v>
      </c>
      <c r="M894" s="6" t="s">
        <v>3265</v>
      </c>
      <c r="N894" s="6" t="s">
        <v>34</v>
      </c>
      <c r="O894" s="6" t="s">
        <v>11309</v>
      </c>
      <c r="P894" s="6" t="s">
        <v>73</v>
      </c>
      <c r="Q894" s="6" t="s">
        <v>34</v>
      </c>
      <c r="R894" s="9" t="s">
        <v>39</v>
      </c>
      <c r="S894" s="6" t="s">
        <v>40</v>
      </c>
      <c r="T894" s="10" t="s">
        <v>3268</v>
      </c>
      <c r="U894" s="5" t="s">
        <v>34</v>
      </c>
      <c r="V894" s="10" t="s">
        <v>11310</v>
      </c>
      <c r="W894" s="10" t="s">
        <v>34</v>
      </c>
      <c r="X894" s="10" t="s">
        <v>11311</v>
      </c>
      <c r="Y894" s="10" t="s">
        <v>11312</v>
      </c>
      <c r="Z894" s="10" t="s">
        <v>11313</v>
      </c>
      <c r="AA894" s="6" t="s">
        <v>3274</v>
      </c>
    </row>
    <row r="895" ht="150" spans="1:27">
      <c r="A895" s="1" t="s">
        <v>29</v>
      </c>
      <c r="B895" s="1" t="s">
        <v>11314</v>
      </c>
      <c r="C895" s="4" t="s">
        <v>11315</v>
      </c>
      <c r="D895" s="5">
        <v>18765243</v>
      </c>
      <c r="E895" s="5">
        <v>4.365937089</v>
      </c>
      <c r="F895" s="5">
        <v>15.54513268</v>
      </c>
      <c r="G895" s="6" t="s">
        <v>32</v>
      </c>
      <c r="H895" s="6" t="s">
        <v>33</v>
      </c>
      <c r="I895" s="6" t="s">
        <v>34</v>
      </c>
      <c r="J895" s="6" t="s">
        <v>35</v>
      </c>
      <c r="K895" s="6" t="s">
        <v>34</v>
      </c>
      <c r="L895" s="6" t="s">
        <v>3265</v>
      </c>
      <c r="M895" s="6" t="s">
        <v>3265</v>
      </c>
      <c r="N895" s="6" t="s">
        <v>34</v>
      </c>
      <c r="O895" s="6" t="s">
        <v>11316</v>
      </c>
      <c r="P895" s="6" t="s">
        <v>73</v>
      </c>
      <c r="Q895" s="6" t="s">
        <v>34</v>
      </c>
      <c r="R895" s="9" t="s">
        <v>39</v>
      </c>
      <c r="S895" s="6" t="s">
        <v>40</v>
      </c>
      <c r="T895" s="10" t="s">
        <v>3268</v>
      </c>
      <c r="U895" s="5" t="s">
        <v>34</v>
      </c>
      <c r="V895" s="10" t="s">
        <v>11317</v>
      </c>
      <c r="W895" s="10" t="s">
        <v>11318</v>
      </c>
      <c r="X895" s="10" t="s">
        <v>11319</v>
      </c>
      <c r="Y895" s="10" t="s">
        <v>11320</v>
      </c>
      <c r="Z895" s="10" t="s">
        <v>11321</v>
      </c>
      <c r="AA895" s="6" t="s">
        <v>3274</v>
      </c>
    </row>
    <row r="896" ht="60" spans="1:27">
      <c r="A896" s="1" t="s">
        <v>29</v>
      </c>
      <c r="B896" s="1" t="s">
        <v>11322</v>
      </c>
      <c r="C896" s="4" t="s">
        <v>11323</v>
      </c>
      <c r="D896" s="5">
        <v>1425012</v>
      </c>
      <c r="E896" s="5">
        <v>6.153174662</v>
      </c>
      <c r="F896" s="5">
        <v>9.803203352</v>
      </c>
      <c r="G896" s="6" t="s">
        <v>32</v>
      </c>
      <c r="H896" s="6" t="s">
        <v>33</v>
      </c>
      <c r="I896" s="6" t="s">
        <v>34</v>
      </c>
      <c r="J896" s="6" t="s">
        <v>35</v>
      </c>
      <c r="K896" s="6" t="s">
        <v>34</v>
      </c>
      <c r="L896" s="6" t="s">
        <v>3265</v>
      </c>
      <c r="M896" s="6" t="s">
        <v>3265</v>
      </c>
      <c r="N896" s="6" t="s">
        <v>34</v>
      </c>
      <c r="O896" s="6" t="s">
        <v>11324</v>
      </c>
      <c r="P896" s="6" t="s">
        <v>73</v>
      </c>
      <c r="Q896" s="6" t="s">
        <v>34</v>
      </c>
      <c r="R896" s="9" t="s">
        <v>39</v>
      </c>
      <c r="S896" s="6" t="s">
        <v>40</v>
      </c>
      <c r="T896" s="10" t="s">
        <v>3268</v>
      </c>
      <c r="U896" s="5" t="s">
        <v>34</v>
      </c>
      <c r="V896" s="10" t="s">
        <v>11325</v>
      </c>
      <c r="W896" s="10" t="s">
        <v>34</v>
      </c>
      <c r="X896" s="10" t="s">
        <v>11326</v>
      </c>
      <c r="Y896" s="10" t="s">
        <v>11327</v>
      </c>
      <c r="Z896" s="10" t="s">
        <v>11328</v>
      </c>
      <c r="AA896" s="6" t="s">
        <v>3274</v>
      </c>
    </row>
    <row r="897" ht="105" spans="1:27">
      <c r="A897" s="1" t="s">
        <v>29</v>
      </c>
      <c r="B897" s="1" t="s">
        <v>11329</v>
      </c>
      <c r="C897" s="4" t="s">
        <v>11330</v>
      </c>
      <c r="D897" s="5">
        <v>8570149</v>
      </c>
      <c r="E897" s="5">
        <v>4.009468252</v>
      </c>
      <c r="F897" s="5">
        <v>8.047509857</v>
      </c>
      <c r="G897" s="6" t="s">
        <v>32</v>
      </c>
      <c r="H897" s="6" t="s">
        <v>33</v>
      </c>
      <c r="I897" s="6" t="s">
        <v>34</v>
      </c>
      <c r="J897" s="6" t="s">
        <v>35</v>
      </c>
      <c r="K897" s="6" t="s">
        <v>34</v>
      </c>
      <c r="L897" s="6" t="s">
        <v>3265</v>
      </c>
      <c r="M897" s="6" t="s">
        <v>3265</v>
      </c>
      <c r="N897" s="6" t="s">
        <v>8070</v>
      </c>
      <c r="O897" s="6" t="s">
        <v>11331</v>
      </c>
      <c r="P897" s="6" t="s">
        <v>73</v>
      </c>
      <c r="Q897" s="6" t="s">
        <v>34</v>
      </c>
      <c r="R897" s="9" t="s">
        <v>39</v>
      </c>
      <c r="S897" s="6" t="s">
        <v>40</v>
      </c>
      <c r="T897" s="10" t="s">
        <v>3268</v>
      </c>
      <c r="U897" s="5" t="s">
        <v>34</v>
      </c>
      <c r="V897" s="10" t="s">
        <v>11332</v>
      </c>
      <c r="W897" s="10" t="s">
        <v>8073</v>
      </c>
      <c r="X897" s="10" t="s">
        <v>11333</v>
      </c>
      <c r="Y897" s="10" t="s">
        <v>11334</v>
      </c>
      <c r="Z897" s="10" t="s">
        <v>11335</v>
      </c>
      <c r="AA897" s="6" t="s">
        <v>3274</v>
      </c>
    </row>
    <row r="898" ht="105" spans="1:27">
      <c r="A898" s="1" t="s">
        <v>29</v>
      </c>
      <c r="B898" s="1" t="s">
        <v>11336</v>
      </c>
      <c r="C898" s="4" t="s">
        <v>11337</v>
      </c>
      <c r="D898" s="5">
        <v>8197200</v>
      </c>
      <c r="E898" s="5">
        <v>9.757227374</v>
      </c>
      <c r="F898" s="5">
        <v>147.5212911</v>
      </c>
      <c r="G898" s="6" t="s">
        <v>32</v>
      </c>
      <c r="H898" s="6" t="s">
        <v>33</v>
      </c>
      <c r="I898" s="6" t="s">
        <v>34</v>
      </c>
      <c r="J898" s="6" t="s">
        <v>35</v>
      </c>
      <c r="K898" s="6" t="s">
        <v>34</v>
      </c>
      <c r="L898" s="6" t="s">
        <v>3265</v>
      </c>
      <c r="M898" s="6" t="s">
        <v>3265</v>
      </c>
      <c r="N898" s="6" t="s">
        <v>34</v>
      </c>
      <c r="O898" s="6" t="s">
        <v>11338</v>
      </c>
      <c r="P898" s="6" t="s">
        <v>73</v>
      </c>
      <c r="Q898" s="6" t="s">
        <v>34</v>
      </c>
      <c r="R898" s="9" t="s">
        <v>39</v>
      </c>
      <c r="S898" s="6" t="s">
        <v>40</v>
      </c>
      <c r="T898" s="10" t="s">
        <v>3268</v>
      </c>
      <c r="U898" s="5" t="s">
        <v>34</v>
      </c>
      <c r="V898" s="10" t="s">
        <v>11339</v>
      </c>
      <c r="W898" s="10" t="s">
        <v>7287</v>
      </c>
      <c r="X898" s="10" t="s">
        <v>11340</v>
      </c>
      <c r="Y898" s="10" t="s">
        <v>11341</v>
      </c>
      <c r="Z898" s="10" t="s">
        <v>11342</v>
      </c>
      <c r="AA898" s="6" t="s">
        <v>3274</v>
      </c>
    </row>
    <row r="899" ht="60" spans="1:27">
      <c r="A899" s="1" t="s">
        <v>29</v>
      </c>
      <c r="B899" s="1" t="s">
        <v>11343</v>
      </c>
      <c r="C899" s="4" t="s">
        <v>11344</v>
      </c>
      <c r="D899" s="5">
        <v>12719547</v>
      </c>
      <c r="E899" s="5">
        <v>4.213386676</v>
      </c>
      <c r="F899" s="5">
        <v>437.3819549</v>
      </c>
      <c r="G899" s="6" t="s">
        <v>32</v>
      </c>
      <c r="H899" s="6" t="s">
        <v>33</v>
      </c>
      <c r="I899" s="6" t="s">
        <v>34</v>
      </c>
      <c r="J899" s="6" t="s">
        <v>35</v>
      </c>
      <c r="K899" s="6" t="s">
        <v>34</v>
      </c>
      <c r="L899" s="6" t="s">
        <v>3265</v>
      </c>
      <c r="M899" s="6" t="s">
        <v>3265</v>
      </c>
      <c r="N899" s="6" t="s">
        <v>11345</v>
      </c>
      <c r="O899" s="6" t="s">
        <v>11346</v>
      </c>
      <c r="P899" s="6" t="s">
        <v>73</v>
      </c>
      <c r="Q899" s="6" t="s">
        <v>34</v>
      </c>
      <c r="R899" s="9" t="s">
        <v>39</v>
      </c>
      <c r="S899" s="6" t="s">
        <v>40</v>
      </c>
      <c r="T899" s="10" t="s">
        <v>3268</v>
      </c>
      <c r="U899" s="5" t="s">
        <v>34</v>
      </c>
      <c r="V899" s="10" t="s">
        <v>11347</v>
      </c>
      <c r="W899" s="10" t="s">
        <v>11348</v>
      </c>
      <c r="X899" s="10" t="s">
        <v>11349</v>
      </c>
      <c r="Y899" s="10" t="s">
        <v>11350</v>
      </c>
      <c r="Z899" s="10" t="s">
        <v>11351</v>
      </c>
      <c r="AA899" s="6" t="s">
        <v>3274</v>
      </c>
    </row>
    <row r="900" ht="60" spans="1:27">
      <c r="A900" s="1" t="s">
        <v>29</v>
      </c>
      <c r="B900" s="1" t="s">
        <v>11352</v>
      </c>
      <c r="C900" s="4" t="s">
        <v>11353</v>
      </c>
      <c r="D900" s="5">
        <v>985001</v>
      </c>
      <c r="E900" s="5">
        <v>130.2670915</v>
      </c>
      <c r="F900" s="5">
        <v>130.2670915</v>
      </c>
      <c r="G900" s="6" t="s">
        <v>32</v>
      </c>
      <c r="H900" s="6" t="s">
        <v>33</v>
      </c>
      <c r="I900" s="6" t="s">
        <v>34</v>
      </c>
      <c r="J900" s="6" t="s">
        <v>35</v>
      </c>
      <c r="K900" s="6" t="s">
        <v>34</v>
      </c>
      <c r="L900" s="6" t="s">
        <v>3265</v>
      </c>
      <c r="M900" s="6" t="s">
        <v>3265</v>
      </c>
      <c r="N900" s="6" t="s">
        <v>34</v>
      </c>
      <c r="O900" s="6" t="s">
        <v>11354</v>
      </c>
      <c r="P900" s="6" t="s">
        <v>73</v>
      </c>
      <c r="Q900" s="6" t="s">
        <v>34</v>
      </c>
      <c r="R900" s="9" t="s">
        <v>39</v>
      </c>
      <c r="S900" s="6" t="s">
        <v>40</v>
      </c>
      <c r="T900" s="10" t="s">
        <v>3268</v>
      </c>
      <c r="U900" s="5" t="s">
        <v>34</v>
      </c>
      <c r="V900" s="10" t="s">
        <v>11355</v>
      </c>
      <c r="W900" s="10" t="s">
        <v>34</v>
      </c>
      <c r="X900" s="10" t="s">
        <v>11356</v>
      </c>
      <c r="Y900" s="10" t="s">
        <v>11357</v>
      </c>
      <c r="Z900" s="10" t="s">
        <v>11358</v>
      </c>
      <c r="AA900" s="6" t="s">
        <v>3274</v>
      </c>
    </row>
    <row r="901" ht="60" spans="1:27">
      <c r="A901" s="1" t="s">
        <v>29</v>
      </c>
      <c r="B901" s="1" t="s">
        <v>11359</v>
      </c>
      <c r="C901" s="4" t="s">
        <v>11360</v>
      </c>
      <c r="D901" s="5">
        <v>329996</v>
      </c>
      <c r="E901" s="5">
        <v>5.217489975</v>
      </c>
      <c r="F901" s="5">
        <v>30.59396225</v>
      </c>
      <c r="G901" s="6" t="s">
        <v>32</v>
      </c>
      <c r="H901" s="6" t="s">
        <v>33</v>
      </c>
      <c r="I901" s="6" t="s">
        <v>34</v>
      </c>
      <c r="J901" s="6" t="s">
        <v>35</v>
      </c>
      <c r="K901" s="6" t="s">
        <v>34</v>
      </c>
      <c r="L901" s="6" t="s">
        <v>3265</v>
      </c>
      <c r="M901" s="6" t="s">
        <v>3265</v>
      </c>
      <c r="N901" s="6" t="s">
        <v>8053</v>
      </c>
      <c r="O901" s="6" t="s">
        <v>11361</v>
      </c>
      <c r="P901" s="6" t="s">
        <v>73</v>
      </c>
      <c r="Q901" s="6" t="s">
        <v>34</v>
      </c>
      <c r="R901" s="9" t="s">
        <v>39</v>
      </c>
      <c r="S901" s="6" t="s">
        <v>40</v>
      </c>
      <c r="T901" s="10" t="s">
        <v>3268</v>
      </c>
      <c r="U901" s="5" t="s">
        <v>34</v>
      </c>
      <c r="V901" s="10" t="s">
        <v>11362</v>
      </c>
      <c r="W901" s="10" t="s">
        <v>8056</v>
      </c>
      <c r="X901" s="10" t="s">
        <v>11363</v>
      </c>
      <c r="Y901" s="10" t="s">
        <v>11364</v>
      </c>
      <c r="Z901" s="10" t="s">
        <v>11365</v>
      </c>
      <c r="AA901" s="6" t="s">
        <v>3274</v>
      </c>
    </row>
    <row r="902" ht="60" spans="1:27">
      <c r="A902" s="1" t="s">
        <v>29</v>
      </c>
      <c r="B902" s="1" t="s">
        <v>11366</v>
      </c>
      <c r="C902" s="4" t="s">
        <v>11367</v>
      </c>
      <c r="D902" s="5">
        <v>1569974</v>
      </c>
      <c r="E902" s="5">
        <v>7.059800307</v>
      </c>
      <c r="F902" s="5">
        <v>7.059800307</v>
      </c>
      <c r="G902" s="6" t="s">
        <v>32</v>
      </c>
      <c r="H902" s="6" t="s">
        <v>33</v>
      </c>
      <c r="I902" s="6" t="s">
        <v>34</v>
      </c>
      <c r="J902" s="6" t="s">
        <v>35</v>
      </c>
      <c r="K902" s="6" t="s">
        <v>34</v>
      </c>
      <c r="L902" s="6" t="s">
        <v>3265</v>
      </c>
      <c r="M902" s="6" t="s">
        <v>3265</v>
      </c>
      <c r="N902" s="6" t="s">
        <v>34</v>
      </c>
      <c r="O902" s="6" t="s">
        <v>11368</v>
      </c>
      <c r="P902" s="6" t="s">
        <v>73</v>
      </c>
      <c r="Q902" s="6" t="s">
        <v>34</v>
      </c>
      <c r="R902" s="9" t="s">
        <v>39</v>
      </c>
      <c r="S902" s="6" t="s">
        <v>40</v>
      </c>
      <c r="T902" s="10" t="s">
        <v>3268</v>
      </c>
      <c r="U902" s="5" t="s">
        <v>34</v>
      </c>
      <c r="V902" s="10" t="s">
        <v>11369</v>
      </c>
      <c r="W902" s="10" t="s">
        <v>34</v>
      </c>
      <c r="X902" s="10" t="s">
        <v>11370</v>
      </c>
      <c r="Y902" s="10" t="s">
        <v>11371</v>
      </c>
      <c r="Z902" s="10" t="s">
        <v>11372</v>
      </c>
      <c r="AA902" s="6" t="s">
        <v>3274</v>
      </c>
    </row>
    <row r="903" ht="60" spans="1:27">
      <c r="A903" s="1" t="s">
        <v>29</v>
      </c>
      <c r="B903" s="1" t="s">
        <v>11373</v>
      </c>
      <c r="C903" s="4" t="s">
        <v>11374</v>
      </c>
      <c r="D903" s="5">
        <v>284711</v>
      </c>
      <c r="E903" s="5">
        <v>5.789018684</v>
      </c>
      <c r="F903" s="5">
        <v>5.789018684</v>
      </c>
      <c r="G903" s="6" t="s">
        <v>32</v>
      </c>
      <c r="H903" s="6" t="s">
        <v>33</v>
      </c>
      <c r="I903" s="6" t="s">
        <v>34</v>
      </c>
      <c r="J903" s="6" t="s">
        <v>35</v>
      </c>
      <c r="K903" s="6" t="s">
        <v>34</v>
      </c>
      <c r="L903" s="6" t="s">
        <v>3265</v>
      </c>
      <c r="M903" s="6" t="s">
        <v>3265</v>
      </c>
      <c r="N903" s="6" t="s">
        <v>34</v>
      </c>
      <c r="O903" s="6" t="s">
        <v>11375</v>
      </c>
      <c r="P903" s="6" t="s">
        <v>73</v>
      </c>
      <c r="Q903" s="6" t="s">
        <v>34</v>
      </c>
      <c r="R903" s="9" t="s">
        <v>39</v>
      </c>
      <c r="S903" s="6" t="s">
        <v>40</v>
      </c>
      <c r="T903" s="10" t="s">
        <v>3268</v>
      </c>
      <c r="U903" s="5" t="s">
        <v>34</v>
      </c>
      <c r="V903" s="10" t="s">
        <v>11376</v>
      </c>
      <c r="W903" s="10" t="s">
        <v>34</v>
      </c>
      <c r="X903" s="10" t="s">
        <v>11377</v>
      </c>
      <c r="Y903" s="10" t="s">
        <v>11378</v>
      </c>
      <c r="Z903" s="10" t="s">
        <v>11379</v>
      </c>
      <c r="AA903" s="6" t="s">
        <v>3274</v>
      </c>
    </row>
    <row r="904" ht="60" spans="1:27">
      <c r="A904" s="1" t="s">
        <v>29</v>
      </c>
      <c r="B904" s="1" t="s">
        <v>11380</v>
      </c>
      <c r="C904" s="4" t="s">
        <v>11381</v>
      </c>
      <c r="D904" s="5">
        <v>5584905</v>
      </c>
      <c r="E904" s="5">
        <v>7.515181567</v>
      </c>
      <c r="F904" s="5">
        <v>7.515181567</v>
      </c>
      <c r="G904" s="6" t="s">
        <v>32</v>
      </c>
      <c r="H904" s="6" t="s">
        <v>33</v>
      </c>
      <c r="I904" s="6" t="s">
        <v>34</v>
      </c>
      <c r="J904" s="6" t="s">
        <v>35</v>
      </c>
      <c r="K904" s="6" t="s">
        <v>34</v>
      </c>
      <c r="L904" s="6" t="s">
        <v>3265</v>
      </c>
      <c r="M904" s="6" t="s">
        <v>3265</v>
      </c>
      <c r="N904" s="6" t="s">
        <v>34</v>
      </c>
      <c r="O904" s="6" t="s">
        <v>11382</v>
      </c>
      <c r="P904" s="6" t="s">
        <v>73</v>
      </c>
      <c r="Q904" s="6" t="s">
        <v>34</v>
      </c>
      <c r="R904" s="9" t="s">
        <v>39</v>
      </c>
      <c r="S904" s="6" t="s">
        <v>40</v>
      </c>
      <c r="T904" s="10" t="s">
        <v>3268</v>
      </c>
      <c r="U904" s="5" t="s">
        <v>34</v>
      </c>
      <c r="V904" s="10" t="s">
        <v>11383</v>
      </c>
      <c r="W904" s="10" t="s">
        <v>34</v>
      </c>
      <c r="X904" s="10" t="s">
        <v>11384</v>
      </c>
      <c r="Y904" s="10" t="s">
        <v>11385</v>
      </c>
      <c r="Z904" s="10" t="s">
        <v>11386</v>
      </c>
      <c r="AA904" s="6" t="s">
        <v>3274</v>
      </c>
    </row>
    <row r="905" ht="60" spans="1:27">
      <c r="A905" s="1" t="s">
        <v>29</v>
      </c>
      <c r="B905" s="1" t="s">
        <v>11387</v>
      </c>
      <c r="C905" s="4" t="s">
        <v>11388</v>
      </c>
      <c r="D905" s="5">
        <v>444988</v>
      </c>
      <c r="E905" s="5">
        <v>5.27753716</v>
      </c>
      <c r="F905" s="5">
        <v>5.27753716</v>
      </c>
      <c r="G905" s="6" t="s">
        <v>32</v>
      </c>
      <c r="H905" s="6" t="s">
        <v>33</v>
      </c>
      <c r="I905" s="6" t="s">
        <v>34</v>
      </c>
      <c r="J905" s="6" t="s">
        <v>35</v>
      </c>
      <c r="K905" s="6" t="s">
        <v>34</v>
      </c>
      <c r="L905" s="6" t="s">
        <v>3265</v>
      </c>
      <c r="M905" s="6" t="s">
        <v>3265</v>
      </c>
      <c r="N905" s="6" t="s">
        <v>34</v>
      </c>
      <c r="O905" s="6" t="s">
        <v>11389</v>
      </c>
      <c r="P905" s="6" t="s">
        <v>73</v>
      </c>
      <c r="Q905" s="6" t="s">
        <v>34</v>
      </c>
      <c r="R905" s="9" t="s">
        <v>39</v>
      </c>
      <c r="S905" s="6" t="s">
        <v>40</v>
      </c>
      <c r="T905" s="10" t="s">
        <v>3268</v>
      </c>
      <c r="U905" s="5" t="s">
        <v>34</v>
      </c>
      <c r="V905" s="10" t="s">
        <v>11390</v>
      </c>
      <c r="W905" s="10" t="s">
        <v>34</v>
      </c>
      <c r="X905" s="10" t="s">
        <v>11391</v>
      </c>
      <c r="Y905" s="10" t="s">
        <v>11392</v>
      </c>
      <c r="Z905" s="10" t="s">
        <v>11393</v>
      </c>
      <c r="AA905" s="6" t="s">
        <v>3274</v>
      </c>
    </row>
    <row r="906" ht="150" spans="1:27">
      <c r="A906" s="1" t="s">
        <v>29</v>
      </c>
      <c r="B906" s="1" t="s">
        <v>11394</v>
      </c>
      <c r="C906" s="4" t="s">
        <v>11395</v>
      </c>
      <c r="D906" s="5">
        <v>69898</v>
      </c>
      <c r="E906" s="5">
        <v>24.96143592</v>
      </c>
      <c r="F906" s="5">
        <v>1386.596238</v>
      </c>
      <c r="G906" s="6" t="s">
        <v>32</v>
      </c>
      <c r="H906" s="6" t="s">
        <v>33</v>
      </c>
      <c r="I906" s="6" t="s">
        <v>34</v>
      </c>
      <c r="J906" s="6" t="s">
        <v>35</v>
      </c>
      <c r="K906" s="6" t="s">
        <v>34</v>
      </c>
      <c r="L906" s="6" t="s">
        <v>3265</v>
      </c>
      <c r="M906" s="6" t="s">
        <v>3265</v>
      </c>
      <c r="N906" s="6" t="s">
        <v>34</v>
      </c>
      <c r="O906" s="6" t="s">
        <v>11396</v>
      </c>
      <c r="P906" s="6" t="s">
        <v>73</v>
      </c>
      <c r="Q906" s="6" t="s">
        <v>34</v>
      </c>
      <c r="R906" s="9" t="s">
        <v>39</v>
      </c>
      <c r="S906" s="6" t="s">
        <v>40</v>
      </c>
      <c r="T906" s="10" t="s">
        <v>3268</v>
      </c>
      <c r="U906" s="5" t="s">
        <v>34</v>
      </c>
      <c r="V906" s="10" t="s">
        <v>11397</v>
      </c>
      <c r="W906" s="10" t="s">
        <v>11398</v>
      </c>
      <c r="X906" s="10" t="s">
        <v>11399</v>
      </c>
      <c r="Y906" s="10" t="s">
        <v>11400</v>
      </c>
      <c r="Z906" s="10" t="s">
        <v>11401</v>
      </c>
      <c r="AA906" s="6" t="s">
        <v>3274</v>
      </c>
    </row>
    <row r="907" ht="105" spans="1:27">
      <c r="A907" s="1" t="s">
        <v>29</v>
      </c>
      <c r="B907" s="1" t="s">
        <v>11402</v>
      </c>
      <c r="C907" s="4" t="s">
        <v>11403</v>
      </c>
      <c r="D907" s="5">
        <v>674967</v>
      </c>
      <c r="E907" s="5">
        <v>3.415209057</v>
      </c>
      <c r="F907" s="5">
        <v>5.019764435</v>
      </c>
      <c r="G907" s="6" t="s">
        <v>32</v>
      </c>
      <c r="H907" s="6" t="s">
        <v>33</v>
      </c>
      <c r="I907" s="6" t="s">
        <v>34</v>
      </c>
      <c r="J907" s="6" t="s">
        <v>35</v>
      </c>
      <c r="K907" s="6" t="s">
        <v>34</v>
      </c>
      <c r="L907" s="6" t="s">
        <v>3265</v>
      </c>
      <c r="M907" s="6" t="s">
        <v>3265</v>
      </c>
      <c r="N907" s="6" t="s">
        <v>11404</v>
      </c>
      <c r="O907" s="6" t="s">
        <v>11405</v>
      </c>
      <c r="P907" s="6" t="s">
        <v>73</v>
      </c>
      <c r="Q907" s="6" t="s">
        <v>34</v>
      </c>
      <c r="R907" s="9" t="s">
        <v>39</v>
      </c>
      <c r="S907" s="6" t="s">
        <v>40</v>
      </c>
      <c r="T907" s="10" t="s">
        <v>3268</v>
      </c>
      <c r="U907" s="5" t="s">
        <v>34</v>
      </c>
      <c r="V907" s="10" t="s">
        <v>11406</v>
      </c>
      <c r="W907" s="10" t="s">
        <v>11407</v>
      </c>
      <c r="X907" s="10" t="s">
        <v>11408</v>
      </c>
      <c r="Y907" s="10" t="s">
        <v>11409</v>
      </c>
      <c r="Z907" s="10" t="s">
        <v>11410</v>
      </c>
      <c r="AA907" s="6" t="s">
        <v>3274</v>
      </c>
    </row>
    <row r="908" ht="150" spans="1:27">
      <c r="A908" s="1" t="s">
        <v>29</v>
      </c>
      <c r="B908" s="1" t="s">
        <v>11411</v>
      </c>
      <c r="C908" s="4" t="s">
        <v>11412</v>
      </c>
      <c r="D908" s="5">
        <v>10669701</v>
      </c>
      <c r="E908" s="5">
        <v>7.276322685</v>
      </c>
      <c r="F908" s="5">
        <v>61.01814646</v>
      </c>
      <c r="G908" s="6" t="s">
        <v>32</v>
      </c>
      <c r="H908" s="6" t="s">
        <v>33</v>
      </c>
      <c r="I908" s="6" t="s">
        <v>34</v>
      </c>
      <c r="J908" s="6" t="s">
        <v>35</v>
      </c>
      <c r="K908" s="6" t="s">
        <v>34</v>
      </c>
      <c r="L908" s="6" t="s">
        <v>3265</v>
      </c>
      <c r="M908" s="6" t="s">
        <v>3265</v>
      </c>
      <c r="N908" s="6" t="s">
        <v>11413</v>
      </c>
      <c r="O908" s="6" t="s">
        <v>11414</v>
      </c>
      <c r="P908" s="6" t="s">
        <v>73</v>
      </c>
      <c r="Q908" s="6" t="s">
        <v>34</v>
      </c>
      <c r="R908" s="9" t="s">
        <v>39</v>
      </c>
      <c r="S908" s="6" t="s">
        <v>40</v>
      </c>
      <c r="T908" s="10" t="s">
        <v>3268</v>
      </c>
      <c r="U908" s="5" t="s">
        <v>34</v>
      </c>
      <c r="V908" s="10" t="s">
        <v>11415</v>
      </c>
      <c r="W908" s="10" t="s">
        <v>11416</v>
      </c>
      <c r="X908" s="10" t="s">
        <v>11417</v>
      </c>
      <c r="Y908" s="10" t="s">
        <v>11418</v>
      </c>
      <c r="Z908" s="10" t="s">
        <v>11419</v>
      </c>
      <c r="AA908" s="6" t="s">
        <v>3274</v>
      </c>
    </row>
    <row r="909" ht="150" spans="1:27">
      <c r="A909" s="1" t="s">
        <v>29</v>
      </c>
      <c r="B909" s="1" t="s">
        <v>11420</v>
      </c>
      <c r="C909" s="4" t="s">
        <v>11421</v>
      </c>
      <c r="D909" s="5">
        <v>16744079</v>
      </c>
      <c r="E909" s="5">
        <v>5.66599441</v>
      </c>
      <c r="F909" s="5">
        <v>31.74949657</v>
      </c>
      <c r="G909" s="6" t="s">
        <v>32</v>
      </c>
      <c r="H909" s="6" t="s">
        <v>33</v>
      </c>
      <c r="I909" s="6" t="s">
        <v>34</v>
      </c>
      <c r="J909" s="6" t="s">
        <v>35</v>
      </c>
      <c r="K909" s="6" t="s">
        <v>34</v>
      </c>
      <c r="L909" s="6" t="s">
        <v>3265</v>
      </c>
      <c r="M909" s="6" t="s">
        <v>3265</v>
      </c>
      <c r="N909" s="6" t="s">
        <v>6141</v>
      </c>
      <c r="O909" s="6" t="s">
        <v>11422</v>
      </c>
      <c r="P909" s="6" t="s">
        <v>73</v>
      </c>
      <c r="Q909" s="6" t="s">
        <v>34</v>
      </c>
      <c r="R909" s="9" t="s">
        <v>39</v>
      </c>
      <c r="S909" s="6" t="s">
        <v>40</v>
      </c>
      <c r="T909" s="10" t="s">
        <v>3268</v>
      </c>
      <c r="U909" s="5" t="s">
        <v>34</v>
      </c>
      <c r="V909" s="10" t="s">
        <v>11423</v>
      </c>
      <c r="W909" s="10" t="s">
        <v>6144</v>
      </c>
      <c r="X909" s="10" t="s">
        <v>11424</v>
      </c>
      <c r="Y909" s="10" t="s">
        <v>11425</v>
      </c>
      <c r="Z909" s="10" t="s">
        <v>11426</v>
      </c>
      <c r="AA909" s="6" t="s">
        <v>3274</v>
      </c>
    </row>
    <row r="910" ht="60" spans="1:27">
      <c r="A910" s="1" t="s">
        <v>29</v>
      </c>
      <c r="B910" s="1" t="s">
        <v>11427</v>
      </c>
      <c r="C910" s="4" t="s">
        <v>11428</v>
      </c>
      <c r="D910" s="5">
        <v>947168</v>
      </c>
      <c r="E910" s="5">
        <v>2.730796417</v>
      </c>
      <c r="F910" s="5">
        <v>5.305123207</v>
      </c>
      <c r="G910" s="6" t="s">
        <v>32</v>
      </c>
      <c r="H910" s="6" t="s">
        <v>33</v>
      </c>
      <c r="I910" s="6" t="s">
        <v>34</v>
      </c>
      <c r="J910" s="6" t="s">
        <v>35</v>
      </c>
      <c r="K910" s="6" t="s">
        <v>34</v>
      </c>
      <c r="L910" s="6" t="s">
        <v>3265</v>
      </c>
      <c r="M910" s="6" t="s">
        <v>3265</v>
      </c>
      <c r="N910" s="6" t="s">
        <v>10142</v>
      </c>
      <c r="O910" s="6" t="s">
        <v>11429</v>
      </c>
      <c r="P910" s="6" t="s">
        <v>73</v>
      </c>
      <c r="Q910" s="6" t="s">
        <v>34</v>
      </c>
      <c r="R910" s="9" t="s">
        <v>39</v>
      </c>
      <c r="S910" s="6" t="s">
        <v>40</v>
      </c>
      <c r="T910" s="10" t="s">
        <v>3268</v>
      </c>
      <c r="U910" s="5" t="s">
        <v>34</v>
      </c>
      <c r="V910" s="10" t="s">
        <v>11430</v>
      </c>
      <c r="W910" s="10" t="s">
        <v>10145</v>
      </c>
      <c r="X910" s="10" t="s">
        <v>11431</v>
      </c>
      <c r="Y910" s="10" t="s">
        <v>11432</v>
      </c>
      <c r="Z910" s="10" t="s">
        <v>11433</v>
      </c>
      <c r="AA910" s="6" t="s">
        <v>3274</v>
      </c>
    </row>
    <row r="911" ht="105" spans="1:27">
      <c r="A911" s="1" t="s">
        <v>29</v>
      </c>
      <c r="B911" s="1" t="s">
        <v>11434</v>
      </c>
      <c r="C911" s="4" t="s">
        <v>11435</v>
      </c>
      <c r="D911" s="5">
        <v>5826358</v>
      </c>
      <c r="E911" s="5">
        <v>7.953506415</v>
      </c>
      <c r="F911" s="5">
        <v>21.89873966</v>
      </c>
      <c r="G911" s="6" t="s">
        <v>32</v>
      </c>
      <c r="H911" s="6" t="s">
        <v>33</v>
      </c>
      <c r="I911" s="6" t="s">
        <v>34</v>
      </c>
      <c r="J911" s="6" t="s">
        <v>35</v>
      </c>
      <c r="K911" s="6" t="s">
        <v>34</v>
      </c>
      <c r="L911" s="6" t="s">
        <v>3265</v>
      </c>
      <c r="M911" s="6" t="s">
        <v>3265</v>
      </c>
      <c r="N911" s="6" t="s">
        <v>34</v>
      </c>
      <c r="O911" s="6" t="s">
        <v>11436</v>
      </c>
      <c r="P911" s="6" t="s">
        <v>73</v>
      </c>
      <c r="Q911" s="6" t="s">
        <v>34</v>
      </c>
      <c r="R911" s="9" t="s">
        <v>39</v>
      </c>
      <c r="S911" s="6" t="s">
        <v>40</v>
      </c>
      <c r="T911" s="10" t="s">
        <v>3268</v>
      </c>
      <c r="U911" s="5" t="s">
        <v>34</v>
      </c>
      <c r="V911" s="10" t="s">
        <v>11437</v>
      </c>
      <c r="W911" s="10" t="s">
        <v>8866</v>
      </c>
      <c r="X911" s="10" t="s">
        <v>11438</v>
      </c>
      <c r="Y911" s="10" t="s">
        <v>11439</v>
      </c>
      <c r="Z911" s="10" t="s">
        <v>11440</v>
      </c>
      <c r="AA911" s="6" t="s">
        <v>3274</v>
      </c>
    </row>
    <row r="912" ht="150" spans="1:27">
      <c r="A912" s="1" t="s">
        <v>29</v>
      </c>
      <c r="B912" s="1" t="s">
        <v>11441</v>
      </c>
      <c r="C912" s="4" t="s">
        <v>11442</v>
      </c>
      <c r="D912" s="5">
        <v>6939479</v>
      </c>
      <c r="E912" s="5">
        <v>2.912561104</v>
      </c>
      <c r="F912" s="5">
        <v>6.884221924</v>
      </c>
      <c r="G912" s="6" t="s">
        <v>32</v>
      </c>
      <c r="H912" s="6" t="s">
        <v>33</v>
      </c>
      <c r="I912" s="6" t="s">
        <v>34</v>
      </c>
      <c r="J912" s="6" t="s">
        <v>35</v>
      </c>
      <c r="K912" s="6" t="s">
        <v>34</v>
      </c>
      <c r="L912" s="6" t="s">
        <v>3265</v>
      </c>
      <c r="M912" s="6" t="s">
        <v>3265</v>
      </c>
      <c r="N912" s="6" t="s">
        <v>11443</v>
      </c>
      <c r="O912" s="6" t="s">
        <v>11444</v>
      </c>
      <c r="P912" s="6" t="s">
        <v>73</v>
      </c>
      <c r="Q912" s="6" t="s">
        <v>34</v>
      </c>
      <c r="R912" s="9" t="s">
        <v>39</v>
      </c>
      <c r="S912" s="6" t="s">
        <v>40</v>
      </c>
      <c r="T912" s="10" t="s">
        <v>3268</v>
      </c>
      <c r="U912" s="5" t="s">
        <v>34</v>
      </c>
      <c r="V912" s="10" t="s">
        <v>11445</v>
      </c>
      <c r="W912" s="10" t="s">
        <v>11446</v>
      </c>
      <c r="X912" s="10" t="s">
        <v>11447</v>
      </c>
      <c r="Y912" s="10" t="s">
        <v>11448</v>
      </c>
      <c r="Z912" s="10" t="s">
        <v>11449</v>
      </c>
      <c r="AA912" s="6" t="s">
        <v>3274</v>
      </c>
    </row>
    <row r="913" ht="60" spans="1:27">
      <c r="A913" s="1" t="s">
        <v>29</v>
      </c>
      <c r="B913" s="1" t="s">
        <v>11450</v>
      </c>
      <c r="C913" s="4" t="s">
        <v>11451</v>
      </c>
      <c r="D913" s="5">
        <v>1389984</v>
      </c>
      <c r="E913" s="5">
        <v>6.045957388</v>
      </c>
      <c r="F913" s="5">
        <v>6.045957388</v>
      </c>
      <c r="G913" s="6" t="s">
        <v>32</v>
      </c>
      <c r="H913" s="6" t="s">
        <v>33</v>
      </c>
      <c r="I913" s="6" t="s">
        <v>34</v>
      </c>
      <c r="J913" s="6" t="s">
        <v>35</v>
      </c>
      <c r="K913" s="6" t="s">
        <v>34</v>
      </c>
      <c r="L913" s="6" t="s">
        <v>3265</v>
      </c>
      <c r="M913" s="6" t="s">
        <v>3265</v>
      </c>
      <c r="N913" s="6" t="s">
        <v>34</v>
      </c>
      <c r="O913" s="6" t="s">
        <v>11452</v>
      </c>
      <c r="P913" s="6" t="s">
        <v>73</v>
      </c>
      <c r="Q913" s="6" t="s">
        <v>34</v>
      </c>
      <c r="R913" s="9" t="s">
        <v>39</v>
      </c>
      <c r="S913" s="6" t="s">
        <v>40</v>
      </c>
      <c r="T913" s="10" t="s">
        <v>3268</v>
      </c>
      <c r="U913" s="5" t="s">
        <v>34</v>
      </c>
      <c r="V913" s="10" t="s">
        <v>11453</v>
      </c>
      <c r="W913" s="10" t="s">
        <v>34</v>
      </c>
      <c r="X913" s="10" t="s">
        <v>11454</v>
      </c>
      <c r="Y913" s="10" t="s">
        <v>11455</v>
      </c>
      <c r="Z913" s="10" t="s">
        <v>11456</v>
      </c>
      <c r="AA913" s="6" t="s">
        <v>3274</v>
      </c>
    </row>
    <row r="914" ht="60" spans="1:27">
      <c r="A914" s="1" t="s">
        <v>29</v>
      </c>
      <c r="B914" s="1" t="s">
        <v>11457</v>
      </c>
      <c r="C914" s="4" t="s">
        <v>11458</v>
      </c>
      <c r="D914" s="5">
        <v>649991</v>
      </c>
      <c r="E914" s="5">
        <v>5.190182602</v>
      </c>
      <c r="F914" s="5">
        <v>5.190182602</v>
      </c>
      <c r="G914" s="6" t="s">
        <v>32</v>
      </c>
      <c r="H914" s="6" t="s">
        <v>33</v>
      </c>
      <c r="I914" s="6" t="s">
        <v>34</v>
      </c>
      <c r="J914" s="6" t="s">
        <v>35</v>
      </c>
      <c r="K914" s="6" t="s">
        <v>34</v>
      </c>
      <c r="L914" s="6" t="s">
        <v>3265</v>
      </c>
      <c r="M914" s="6" t="s">
        <v>3265</v>
      </c>
      <c r="N914" s="6" t="s">
        <v>34</v>
      </c>
      <c r="O914" s="6" t="s">
        <v>11459</v>
      </c>
      <c r="P914" s="6" t="s">
        <v>73</v>
      </c>
      <c r="Q914" s="6" t="s">
        <v>34</v>
      </c>
      <c r="R914" s="9" t="s">
        <v>39</v>
      </c>
      <c r="S914" s="6" t="s">
        <v>40</v>
      </c>
      <c r="T914" s="10" t="s">
        <v>3268</v>
      </c>
      <c r="U914" s="5" t="s">
        <v>34</v>
      </c>
      <c r="V914" s="10" t="s">
        <v>11460</v>
      </c>
      <c r="W914" s="10" t="s">
        <v>34</v>
      </c>
      <c r="X914" s="10" t="s">
        <v>7883</v>
      </c>
      <c r="Y914" s="10" t="s">
        <v>11461</v>
      </c>
      <c r="Z914" s="10" t="s">
        <v>11462</v>
      </c>
      <c r="AA914" s="6" t="s">
        <v>3274</v>
      </c>
    </row>
    <row r="915" ht="60" spans="1:27">
      <c r="A915" s="1" t="s">
        <v>29</v>
      </c>
      <c r="B915" s="1" t="s">
        <v>11463</v>
      </c>
      <c r="C915" s="4" t="s">
        <v>11464</v>
      </c>
      <c r="D915" s="5">
        <v>679978</v>
      </c>
      <c r="E915" s="5">
        <v>6.269754478</v>
      </c>
      <c r="F915" s="5">
        <v>6.269754478</v>
      </c>
      <c r="G915" s="6" t="s">
        <v>32</v>
      </c>
      <c r="H915" s="6" t="s">
        <v>33</v>
      </c>
      <c r="I915" s="6" t="s">
        <v>34</v>
      </c>
      <c r="J915" s="6" t="s">
        <v>35</v>
      </c>
      <c r="K915" s="6" t="s">
        <v>34</v>
      </c>
      <c r="L915" s="6" t="s">
        <v>3265</v>
      </c>
      <c r="M915" s="6" t="s">
        <v>3265</v>
      </c>
      <c r="N915" s="6" t="s">
        <v>34</v>
      </c>
      <c r="O915" s="6" t="s">
        <v>11465</v>
      </c>
      <c r="P915" s="6" t="s">
        <v>73</v>
      </c>
      <c r="Q915" s="6" t="s">
        <v>34</v>
      </c>
      <c r="R915" s="9" t="s">
        <v>39</v>
      </c>
      <c r="S915" s="6" t="s">
        <v>40</v>
      </c>
      <c r="T915" s="10" t="s">
        <v>3268</v>
      </c>
      <c r="U915" s="5" t="s">
        <v>34</v>
      </c>
      <c r="V915" s="10" t="s">
        <v>11466</v>
      </c>
      <c r="W915" s="10" t="s">
        <v>34</v>
      </c>
      <c r="X915" s="10" t="s">
        <v>11467</v>
      </c>
      <c r="Y915" s="10" t="s">
        <v>11468</v>
      </c>
      <c r="Z915" s="10" t="s">
        <v>11469</v>
      </c>
      <c r="AA915" s="6" t="s">
        <v>3274</v>
      </c>
    </row>
    <row r="916" ht="60" spans="1:27">
      <c r="A916" s="1" t="s">
        <v>29</v>
      </c>
      <c r="B916" s="1" t="s">
        <v>11470</v>
      </c>
      <c r="C916" s="4" t="s">
        <v>11471</v>
      </c>
      <c r="D916" s="5">
        <v>1591069</v>
      </c>
      <c r="E916" s="5">
        <v>6.978787837</v>
      </c>
      <c r="F916" s="5">
        <v>6.978787837</v>
      </c>
      <c r="G916" s="6" t="s">
        <v>32</v>
      </c>
      <c r="H916" s="6" t="s">
        <v>33</v>
      </c>
      <c r="I916" s="6" t="s">
        <v>34</v>
      </c>
      <c r="J916" s="6" t="s">
        <v>35</v>
      </c>
      <c r="K916" s="6" t="s">
        <v>34</v>
      </c>
      <c r="L916" s="6" t="s">
        <v>3265</v>
      </c>
      <c r="M916" s="6" t="s">
        <v>3265</v>
      </c>
      <c r="N916" s="6" t="s">
        <v>34</v>
      </c>
      <c r="O916" s="6" t="s">
        <v>11472</v>
      </c>
      <c r="P916" s="6" t="s">
        <v>73</v>
      </c>
      <c r="Q916" s="6" t="s">
        <v>34</v>
      </c>
      <c r="R916" s="9" t="s">
        <v>39</v>
      </c>
      <c r="S916" s="6" t="s">
        <v>40</v>
      </c>
      <c r="T916" s="10" t="s">
        <v>3268</v>
      </c>
      <c r="U916" s="5" t="s">
        <v>34</v>
      </c>
      <c r="V916" s="10" t="s">
        <v>11473</v>
      </c>
      <c r="W916" s="10" t="s">
        <v>34</v>
      </c>
      <c r="X916" s="10" t="s">
        <v>11474</v>
      </c>
      <c r="Y916" s="10" t="s">
        <v>11475</v>
      </c>
      <c r="Z916" s="10" t="s">
        <v>11476</v>
      </c>
      <c r="AA916" s="6" t="s">
        <v>3274</v>
      </c>
    </row>
    <row r="917" ht="60" spans="1:27">
      <c r="A917" s="1" t="s">
        <v>29</v>
      </c>
      <c r="B917" s="1" t="s">
        <v>11477</v>
      </c>
      <c r="C917" s="4" t="s">
        <v>11478</v>
      </c>
      <c r="D917" s="5">
        <v>509363</v>
      </c>
      <c r="E917" s="5">
        <v>4.571747905</v>
      </c>
      <c r="F917" s="5">
        <v>4.571747905</v>
      </c>
      <c r="G917" s="6" t="s">
        <v>32</v>
      </c>
      <c r="H917" s="6" t="s">
        <v>33</v>
      </c>
      <c r="I917" s="6" t="s">
        <v>34</v>
      </c>
      <c r="J917" s="6" t="s">
        <v>35</v>
      </c>
      <c r="K917" s="6" t="s">
        <v>34</v>
      </c>
      <c r="L917" s="6" t="s">
        <v>3265</v>
      </c>
      <c r="M917" s="6" t="s">
        <v>3265</v>
      </c>
      <c r="N917" s="6" t="s">
        <v>34</v>
      </c>
      <c r="O917" s="6" t="s">
        <v>11479</v>
      </c>
      <c r="P917" s="6" t="s">
        <v>73</v>
      </c>
      <c r="Q917" s="6" t="s">
        <v>34</v>
      </c>
      <c r="R917" s="9" t="s">
        <v>39</v>
      </c>
      <c r="S917" s="6" t="s">
        <v>40</v>
      </c>
      <c r="T917" s="10" t="s">
        <v>3268</v>
      </c>
      <c r="U917" s="5" t="s">
        <v>34</v>
      </c>
      <c r="V917" s="10" t="s">
        <v>11480</v>
      </c>
      <c r="W917" s="10" t="s">
        <v>34</v>
      </c>
      <c r="X917" s="10" t="s">
        <v>11481</v>
      </c>
      <c r="Y917" s="10" t="s">
        <v>11482</v>
      </c>
      <c r="Z917" s="10" t="s">
        <v>11483</v>
      </c>
      <c r="AA917" s="6" t="s">
        <v>3274</v>
      </c>
    </row>
    <row r="918" ht="60" spans="1:27">
      <c r="A918" s="1" t="s">
        <v>29</v>
      </c>
      <c r="B918" s="1" t="s">
        <v>11484</v>
      </c>
      <c r="C918" s="4" t="s">
        <v>11485</v>
      </c>
      <c r="D918" s="5">
        <v>403100</v>
      </c>
      <c r="E918" s="5">
        <v>5.156179693</v>
      </c>
      <c r="F918" s="5">
        <v>5.156179693</v>
      </c>
      <c r="G918" s="6" t="s">
        <v>32</v>
      </c>
      <c r="H918" s="6" t="s">
        <v>33</v>
      </c>
      <c r="I918" s="6" t="s">
        <v>34</v>
      </c>
      <c r="J918" s="6" t="s">
        <v>35</v>
      </c>
      <c r="K918" s="6" t="s">
        <v>34</v>
      </c>
      <c r="L918" s="6" t="s">
        <v>3265</v>
      </c>
      <c r="M918" s="6" t="s">
        <v>3265</v>
      </c>
      <c r="N918" s="6" t="s">
        <v>34</v>
      </c>
      <c r="O918" s="6" t="s">
        <v>11486</v>
      </c>
      <c r="P918" s="6" t="s">
        <v>73</v>
      </c>
      <c r="Q918" s="6" t="s">
        <v>34</v>
      </c>
      <c r="R918" s="9" t="s">
        <v>39</v>
      </c>
      <c r="S918" s="6" t="s">
        <v>40</v>
      </c>
      <c r="T918" s="10" t="s">
        <v>3268</v>
      </c>
      <c r="U918" s="5" t="s">
        <v>34</v>
      </c>
      <c r="V918" s="10" t="s">
        <v>11487</v>
      </c>
      <c r="W918" s="10" t="s">
        <v>34</v>
      </c>
      <c r="X918" s="10" t="s">
        <v>11488</v>
      </c>
      <c r="Y918" s="10" t="s">
        <v>11489</v>
      </c>
      <c r="Z918" s="10" t="s">
        <v>11490</v>
      </c>
      <c r="AA918" s="6" t="s">
        <v>3274</v>
      </c>
    </row>
    <row r="919" ht="60" spans="1:27">
      <c r="A919" s="1" t="s">
        <v>29</v>
      </c>
      <c r="B919" s="1" t="s">
        <v>11491</v>
      </c>
      <c r="C919" s="4" t="s">
        <v>11492</v>
      </c>
      <c r="D919" s="5">
        <v>1560021</v>
      </c>
      <c r="E919" s="5">
        <v>7.966889167</v>
      </c>
      <c r="F919" s="5">
        <v>7.966889167</v>
      </c>
      <c r="G919" s="6" t="s">
        <v>32</v>
      </c>
      <c r="H919" s="6" t="s">
        <v>33</v>
      </c>
      <c r="I919" s="6" t="s">
        <v>34</v>
      </c>
      <c r="J919" s="6" t="s">
        <v>35</v>
      </c>
      <c r="K919" s="6" t="s">
        <v>34</v>
      </c>
      <c r="L919" s="6" t="s">
        <v>3265</v>
      </c>
      <c r="M919" s="6" t="s">
        <v>3265</v>
      </c>
      <c r="N919" s="6" t="s">
        <v>11493</v>
      </c>
      <c r="O919" s="6" t="s">
        <v>11494</v>
      </c>
      <c r="P919" s="6" t="s">
        <v>73</v>
      </c>
      <c r="Q919" s="6" t="s">
        <v>34</v>
      </c>
      <c r="R919" s="9" t="s">
        <v>39</v>
      </c>
      <c r="S919" s="6" t="s">
        <v>40</v>
      </c>
      <c r="T919" s="10" t="s">
        <v>3268</v>
      </c>
      <c r="U919" s="5" t="s">
        <v>34</v>
      </c>
      <c r="V919" s="10" t="s">
        <v>11495</v>
      </c>
      <c r="W919" s="10" t="s">
        <v>11496</v>
      </c>
      <c r="X919" s="10" t="s">
        <v>11497</v>
      </c>
      <c r="Y919" s="10" t="s">
        <v>11498</v>
      </c>
      <c r="Z919" s="10" t="s">
        <v>11499</v>
      </c>
      <c r="AA919" s="6" t="s">
        <v>3274</v>
      </c>
    </row>
    <row r="920" ht="60" spans="1:27">
      <c r="A920" s="1" t="s">
        <v>29</v>
      </c>
      <c r="B920" s="1" t="s">
        <v>11500</v>
      </c>
      <c r="C920" s="4" t="s">
        <v>11501</v>
      </c>
      <c r="D920" s="5">
        <v>320016</v>
      </c>
      <c r="E920" s="5">
        <v>5.307277599</v>
      </c>
      <c r="F920" s="5">
        <v>10.81779972</v>
      </c>
      <c r="G920" s="6" t="s">
        <v>32</v>
      </c>
      <c r="H920" s="6" t="s">
        <v>33</v>
      </c>
      <c r="I920" s="6" t="s">
        <v>34</v>
      </c>
      <c r="J920" s="6" t="s">
        <v>35</v>
      </c>
      <c r="K920" s="6" t="s">
        <v>34</v>
      </c>
      <c r="L920" s="6" t="s">
        <v>3265</v>
      </c>
      <c r="M920" s="6" t="s">
        <v>3265</v>
      </c>
      <c r="N920" s="6" t="s">
        <v>34</v>
      </c>
      <c r="O920" s="6" t="s">
        <v>11502</v>
      </c>
      <c r="P920" s="6" t="s">
        <v>73</v>
      </c>
      <c r="Q920" s="6" t="s">
        <v>34</v>
      </c>
      <c r="R920" s="9" t="s">
        <v>39</v>
      </c>
      <c r="S920" s="6" t="s">
        <v>40</v>
      </c>
      <c r="T920" s="10" t="s">
        <v>3268</v>
      </c>
      <c r="U920" s="5" t="s">
        <v>34</v>
      </c>
      <c r="V920" s="10" t="s">
        <v>11503</v>
      </c>
      <c r="W920" s="10" t="s">
        <v>34</v>
      </c>
      <c r="X920" s="10" t="s">
        <v>11504</v>
      </c>
      <c r="Y920" s="10" t="s">
        <v>11505</v>
      </c>
      <c r="Z920" s="10" t="s">
        <v>11506</v>
      </c>
      <c r="AA920" s="6" t="s">
        <v>3274</v>
      </c>
    </row>
    <row r="921" ht="60" spans="1:27">
      <c r="A921" s="1" t="s">
        <v>29</v>
      </c>
      <c r="B921" s="1" t="s">
        <v>11507</v>
      </c>
      <c r="C921" s="4" t="s">
        <v>11508</v>
      </c>
      <c r="D921" s="5">
        <v>4560301</v>
      </c>
      <c r="E921" s="5">
        <v>6.355002353</v>
      </c>
      <c r="F921" s="5">
        <v>6.355002353</v>
      </c>
      <c r="G921" s="6" t="s">
        <v>32</v>
      </c>
      <c r="H921" s="6" t="s">
        <v>33</v>
      </c>
      <c r="I921" s="6" t="s">
        <v>34</v>
      </c>
      <c r="J921" s="6" t="s">
        <v>35</v>
      </c>
      <c r="K921" s="6" t="s">
        <v>34</v>
      </c>
      <c r="L921" s="6" t="s">
        <v>3265</v>
      </c>
      <c r="M921" s="6" t="s">
        <v>3265</v>
      </c>
      <c r="N921" s="6" t="s">
        <v>11509</v>
      </c>
      <c r="O921" s="6" t="s">
        <v>11510</v>
      </c>
      <c r="P921" s="6" t="s">
        <v>73</v>
      </c>
      <c r="Q921" s="6" t="s">
        <v>34</v>
      </c>
      <c r="R921" s="9" t="s">
        <v>39</v>
      </c>
      <c r="S921" s="6" t="s">
        <v>40</v>
      </c>
      <c r="T921" s="10" t="s">
        <v>3268</v>
      </c>
      <c r="U921" s="5" t="s">
        <v>34</v>
      </c>
      <c r="V921" s="10" t="s">
        <v>11511</v>
      </c>
      <c r="W921" s="10" t="s">
        <v>11512</v>
      </c>
      <c r="X921" s="10" t="s">
        <v>11513</v>
      </c>
      <c r="Y921" s="10" t="s">
        <v>11514</v>
      </c>
      <c r="Z921" s="10" t="s">
        <v>11515</v>
      </c>
      <c r="AA921" s="6" t="s">
        <v>3274</v>
      </c>
    </row>
    <row r="922" ht="60" spans="1:27">
      <c r="A922" s="1" t="s">
        <v>29</v>
      </c>
      <c r="B922" s="1" t="s">
        <v>11516</v>
      </c>
      <c r="C922" s="4" t="s">
        <v>11517</v>
      </c>
      <c r="D922" s="5">
        <v>1440008</v>
      </c>
      <c r="E922" s="5">
        <v>5.162463279</v>
      </c>
      <c r="F922" s="5">
        <v>5.162463279</v>
      </c>
      <c r="G922" s="6" t="s">
        <v>32</v>
      </c>
      <c r="H922" s="6" t="s">
        <v>33</v>
      </c>
      <c r="I922" s="6" t="s">
        <v>34</v>
      </c>
      <c r="J922" s="6" t="s">
        <v>35</v>
      </c>
      <c r="K922" s="6" t="s">
        <v>34</v>
      </c>
      <c r="L922" s="6" t="s">
        <v>3265</v>
      </c>
      <c r="M922" s="6" t="s">
        <v>3265</v>
      </c>
      <c r="N922" s="6" t="s">
        <v>34</v>
      </c>
      <c r="O922" s="6" t="s">
        <v>11518</v>
      </c>
      <c r="P922" s="6" t="s">
        <v>73</v>
      </c>
      <c r="Q922" s="6" t="s">
        <v>34</v>
      </c>
      <c r="R922" s="9" t="s">
        <v>39</v>
      </c>
      <c r="S922" s="6" t="s">
        <v>40</v>
      </c>
      <c r="T922" s="10" t="s">
        <v>3268</v>
      </c>
      <c r="U922" s="5" t="s">
        <v>34</v>
      </c>
      <c r="V922" s="10" t="s">
        <v>11519</v>
      </c>
      <c r="W922" s="10" t="s">
        <v>34</v>
      </c>
      <c r="X922" s="10" t="s">
        <v>11520</v>
      </c>
      <c r="Y922" s="10" t="s">
        <v>11521</v>
      </c>
      <c r="Z922" s="10" t="s">
        <v>11522</v>
      </c>
      <c r="AA922" s="6" t="s">
        <v>3274</v>
      </c>
    </row>
    <row r="923" ht="105" spans="1:27">
      <c r="A923" s="1" t="s">
        <v>29</v>
      </c>
      <c r="B923" s="1" t="s">
        <v>11523</v>
      </c>
      <c r="C923" s="4" t="s">
        <v>11524</v>
      </c>
      <c r="D923" s="5">
        <v>3809901</v>
      </c>
      <c r="E923" s="5">
        <v>4.414976232</v>
      </c>
      <c r="F923" s="5">
        <v>45.27192057</v>
      </c>
      <c r="G923" s="6" t="s">
        <v>32</v>
      </c>
      <c r="H923" s="6" t="s">
        <v>33</v>
      </c>
      <c r="I923" s="6" t="s">
        <v>34</v>
      </c>
      <c r="J923" s="6" t="s">
        <v>35</v>
      </c>
      <c r="K923" s="6" t="s">
        <v>34</v>
      </c>
      <c r="L923" s="6" t="s">
        <v>3265</v>
      </c>
      <c r="M923" s="6" t="s">
        <v>3265</v>
      </c>
      <c r="N923" s="6" t="s">
        <v>34</v>
      </c>
      <c r="O923" s="6" t="s">
        <v>11525</v>
      </c>
      <c r="P923" s="6" t="s">
        <v>73</v>
      </c>
      <c r="Q923" s="6" t="s">
        <v>34</v>
      </c>
      <c r="R923" s="9" t="s">
        <v>39</v>
      </c>
      <c r="S923" s="6" t="s">
        <v>40</v>
      </c>
      <c r="T923" s="10" t="s">
        <v>3268</v>
      </c>
      <c r="U923" s="5" t="s">
        <v>34</v>
      </c>
      <c r="V923" s="10" t="s">
        <v>11526</v>
      </c>
      <c r="W923" s="10" t="s">
        <v>34</v>
      </c>
      <c r="X923" s="10" t="s">
        <v>11527</v>
      </c>
      <c r="Y923" s="10" t="s">
        <v>11528</v>
      </c>
      <c r="Z923" s="10" t="s">
        <v>11529</v>
      </c>
      <c r="AA923" s="6" t="s">
        <v>3274</v>
      </c>
    </row>
    <row r="924" ht="60" spans="1:27">
      <c r="A924" s="1" t="s">
        <v>29</v>
      </c>
      <c r="B924" s="1" t="s">
        <v>11530</v>
      </c>
      <c r="C924" s="4" t="s">
        <v>11531</v>
      </c>
      <c r="D924" s="5">
        <v>9945047</v>
      </c>
      <c r="E924" s="5">
        <v>4.437859991</v>
      </c>
      <c r="F924" s="5">
        <v>9.344437609</v>
      </c>
      <c r="G924" s="6" t="s">
        <v>32</v>
      </c>
      <c r="H924" s="6" t="s">
        <v>33</v>
      </c>
      <c r="I924" s="6" t="s">
        <v>34</v>
      </c>
      <c r="J924" s="6" t="s">
        <v>35</v>
      </c>
      <c r="K924" s="6" t="s">
        <v>34</v>
      </c>
      <c r="L924" s="6" t="s">
        <v>3265</v>
      </c>
      <c r="M924" s="6" t="s">
        <v>3265</v>
      </c>
      <c r="N924" s="6" t="s">
        <v>8131</v>
      </c>
      <c r="O924" s="6" t="s">
        <v>11532</v>
      </c>
      <c r="P924" s="6" t="s">
        <v>73</v>
      </c>
      <c r="Q924" s="6" t="s">
        <v>34</v>
      </c>
      <c r="R924" s="9" t="s">
        <v>39</v>
      </c>
      <c r="S924" s="6" t="s">
        <v>40</v>
      </c>
      <c r="T924" s="10" t="s">
        <v>3268</v>
      </c>
      <c r="U924" s="5" t="s">
        <v>34</v>
      </c>
      <c r="V924" s="10" t="s">
        <v>11533</v>
      </c>
      <c r="W924" s="10" t="s">
        <v>8134</v>
      </c>
      <c r="X924" s="10" t="s">
        <v>11534</v>
      </c>
      <c r="Y924" s="10" t="s">
        <v>11535</v>
      </c>
      <c r="Z924" s="10" t="s">
        <v>11536</v>
      </c>
      <c r="AA924" s="6" t="s">
        <v>3274</v>
      </c>
    </row>
    <row r="925" ht="60" spans="1:27">
      <c r="A925" s="1" t="s">
        <v>29</v>
      </c>
      <c r="B925" s="1" t="s">
        <v>11537</v>
      </c>
      <c r="C925" s="4" t="s">
        <v>11538</v>
      </c>
      <c r="D925" s="5">
        <v>2479907</v>
      </c>
      <c r="E925" s="5">
        <v>6.300250246</v>
      </c>
      <c r="F925" s="5">
        <v>6.300250246</v>
      </c>
      <c r="G925" s="6" t="s">
        <v>32</v>
      </c>
      <c r="H925" s="6" t="s">
        <v>33</v>
      </c>
      <c r="I925" s="6" t="s">
        <v>34</v>
      </c>
      <c r="J925" s="6" t="s">
        <v>35</v>
      </c>
      <c r="K925" s="6" t="s">
        <v>34</v>
      </c>
      <c r="L925" s="6" t="s">
        <v>3265</v>
      </c>
      <c r="M925" s="6" t="s">
        <v>3265</v>
      </c>
      <c r="N925" s="6" t="s">
        <v>34</v>
      </c>
      <c r="O925" s="6" t="s">
        <v>11539</v>
      </c>
      <c r="P925" s="6" t="s">
        <v>73</v>
      </c>
      <c r="Q925" s="6" t="s">
        <v>34</v>
      </c>
      <c r="R925" s="9" t="s">
        <v>39</v>
      </c>
      <c r="S925" s="6" t="s">
        <v>40</v>
      </c>
      <c r="T925" s="10" t="s">
        <v>3268</v>
      </c>
      <c r="U925" s="5" t="s">
        <v>34</v>
      </c>
      <c r="V925" s="10" t="s">
        <v>11540</v>
      </c>
      <c r="W925" s="10" t="s">
        <v>34</v>
      </c>
      <c r="X925" s="10" t="s">
        <v>11541</v>
      </c>
      <c r="Y925" s="10" t="s">
        <v>11542</v>
      </c>
      <c r="Z925" s="10" t="s">
        <v>11543</v>
      </c>
      <c r="AA925" s="6" t="s">
        <v>3274</v>
      </c>
    </row>
    <row r="926" ht="60" spans="1:27">
      <c r="A926" s="1" t="s">
        <v>29</v>
      </c>
      <c r="B926" s="1" t="s">
        <v>11544</v>
      </c>
      <c r="C926" s="4" t="s">
        <v>11545</v>
      </c>
      <c r="D926" s="5">
        <v>1074950</v>
      </c>
      <c r="E926" s="5">
        <v>5.808316448</v>
      </c>
      <c r="F926" s="5">
        <v>5.808316448</v>
      </c>
      <c r="G926" s="6" t="s">
        <v>32</v>
      </c>
      <c r="H926" s="6" t="s">
        <v>33</v>
      </c>
      <c r="I926" s="6" t="s">
        <v>34</v>
      </c>
      <c r="J926" s="6" t="s">
        <v>35</v>
      </c>
      <c r="K926" s="6" t="s">
        <v>34</v>
      </c>
      <c r="L926" s="6" t="s">
        <v>3265</v>
      </c>
      <c r="M926" s="6" t="s">
        <v>3265</v>
      </c>
      <c r="N926" s="6" t="s">
        <v>34</v>
      </c>
      <c r="O926" s="6" t="s">
        <v>11546</v>
      </c>
      <c r="P926" s="6" t="s">
        <v>73</v>
      </c>
      <c r="Q926" s="6" t="s">
        <v>34</v>
      </c>
      <c r="R926" s="9" t="s">
        <v>39</v>
      </c>
      <c r="S926" s="6" t="s">
        <v>40</v>
      </c>
      <c r="T926" s="10" t="s">
        <v>3268</v>
      </c>
      <c r="U926" s="5" t="s">
        <v>34</v>
      </c>
      <c r="V926" s="10" t="s">
        <v>11547</v>
      </c>
      <c r="W926" s="10" t="s">
        <v>34</v>
      </c>
      <c r="X926" s="10" t="s">
        <v>11548</v>
      </c>
      <c r="Y926" s="10" t="s">
        <v>11549</v>
      </c>
      <c r="Z926" s="10" t="s">
        <v>11550</v>
      </c>
      <c r="AA926" s="6" t="s">
        <v>3274</v>
      </c>
    </row>
    <row r="927" ht="105" spans="1:27">
      <c r="A927" s="1" t="s">
        <v>29</v>
      </c>
      <c r="B927" s="1" t="s">
        <v>11551</v>
      </c>
      <c r="C927" s="4" t="s">
        <v>11552</v>
      </c>
      <c r="D927" s="5">
        <v>190339</v>
      </c>
      <c r="E927" s="5">
        <v>6.030968888</v>
      </c>
      <c r="F927" s="5">
        <v>136.6967468</v>
      </c>
      <c r="G927" s="6" t="s">
        <v>32</v>
      </c>
      <c r="H927" s="6" t="s">
        <v>33</v>
      </c>
      <c r="I927" s="6" t="s">
        <v>34</v>
      </c>
      <c r="J927" s="6" t="s">
        <v>35</v>
      </c>
      <c r="K927" s="6" t="s">
        <v>34</v>
      </c>
      <c r="L927" s="6" t="s">
        <v>3265</v>
      </c>
      <c r="M927" s="6" t="s">
        <v>3265</v>
      </c>
      <c r="N927" s="6" t="s">
        <v>34</v>
      </c>
      <c r="O927" s="6" t="s">
        <v>11553</v>
      </c>
      <c r="P927" s="6" t="s">
        <v>73</v>
      </c>
      <c r="Q927" s="6" t="s">
        <v>34</v>
      </c>
      <c r="R927" s="9" t="s">
        <v>39</v>
      </c>
      <c r="S927" s="6" t="s">
        <v>40</v>
      </c>
      <c r="T927" s="10" t="s">
        <v>3268</v>
      </c>
      <c r="U927" s="5" t="s">
        <v>34</v>
      </c>
      <c r="V927" s="10" t="s">
        <v>11554</v>
      </c>
      <c r="W927" s="10" t="s">
        <v>34</v>
      </c>
      <c r="X927" s="10" t="s">
        <v>11555</v>
      </c>
      <c r="Y927" s="10" t="s">
        <v>11556</v>
      </c>
      <c r="Z927" s="10" t="s">
        <v>11557</v>
      </c>
      <c r="AA927" s="6" t="s">
        <v>3274</v>
      </c>
    </row>
    <row r="928" ht="60" spans="1:27">
      <c r="A928" s="1" t="s">
        <v>29</v>
      </c>
      <c r="B928" s="1" t="s">
        <v>11558</v>
      </c>
      <c r="C928" s="4" t="s">
        <v>11559</v>
      </c>
      <c r="D928" s="5">
        <v>374989</v>
      </c>
      <c r="E928" s="5">
        <v>5.622281362</v>
      </c>
      <c r="F928" s="5">
        <v>5.622281362</v>
      </c>
      <c r="G928" s="6" t="s">
        <v>32</v>
      </c>
      <c r="H928" s="6" t="s">
        <v>33</v>
      </c>
      <c r="I928" s="6" t="s">
        <v>34</v>
      </c>
      <c r="J928" s="6" t="s">
        <v>35</v>
      </c>
      <c r="K928" s="6" t="s">
        <v>34</v>
      </c>
      <c r="L928" s="6" t="s">
        <v>3265</v>
      </c>
      <c r="M928" s="6" t="s">
        <v>3265</v>
      </c>
      <c r="N928" s="6" t="s">
        <v>34</v>
      </c>
      <c r="O928" s="6" t="s">
        <v>11560</v>
      </c>
      <c r="P928" s="6" t="s">
        <v>73</v>
      </c>
      <c r="Q928" s="6" t="s">
        <v>34</v>
      </c>
      <c r="R928" s="9" t="s">
        <v>39</v>
      </c>
      <c r="S928" s="6" t="s">
        <v>40</v>
      </c>
      <c r="T928" s="10" t="s">
        <v>3268</v>
      </c>
      <c r="U928" s="5" t="s">
        <v>34</v>
      </c>
      <c r="V928" s="10" t="s">
        <v>11561</v>
      </c>
      <c r="W928" s="10" t="s">
        <v>34</v>
      </c>
      <c r="X928" s="10" t="s">
        <v>11562</v>
      </c>
      <c r="Y928" s="10" t="s">
        <v>11563</v>
      </c>
      <c r="Z928" s="10" t="s">
        <v>11564</v>
      </c>
      <c r="AA928" s="6" t="s">
        <v>3274</v>
      </c>
    </row>
    <row r="929" ht="60" spans="1:27">
      <c r="A929" s="1" t="s">
        <v>29</v>
      </c>
      <c r="B929" s="1" t="s">
        <v>11565</v>
      </c>
      <c r="C929" s="4" t="s">
        <v>7380</v>
      </c>
      <c r="D929" s="5">
        <v>19999</v>
      </c>
      <c r="E929" s="5">
        <v>434.1840954</v>
      </c>
      <c r="F929" s="5">
        <v>434.1840954</v>
      </c>
      <c r="G929" s="6" t="s">
        <v>32</v>
      </c>
      <c r="H929" s="6" t="s">
        <v>33</v>
      </c>
      <c r="I929" s="6" t="s">
        <v>34</v>
      </c>
      <c r="J929" s="6" t="s">
        <v>35</v>
      </c>
      <c r="K929" s="6" t="s">
        <v>34</v>
      </c>
      <c r="L929" s="6" t="s">
        <v>3265</v>
      </c>
      <c r="M929" s="6" t="s">
        <v>3265</v>
      </c>
      <c r="N929" s="6" t="s">
        <v>34</v>
      </c>
      <c r="O929" s="6" t="s">
        <v>11566</v>
      </c>
      <c r="P929" s="6" t="s">
        <v>73</v>
      </c>
      <c r="Q929" s="6" t="s">
        <v>34</v>
      </c>
      <c r="R929" s="9" t="s">
        <v>39</v>
      </c>
      <c r="S929" s="6" t="s">
        <v>40</v>
      </c>
      <c r="T929" s="10" t="s">
        <v>3268</v>
      </c>
      <c r="U929" s="5" t="s">
        <v>34</v>
      </c>
      <c r="V929" s="10" t="s">
        <v>11567</v>
      </c>
      <c r="W929" s="10" t="s">
        <v>34</v>
      </c>
      <c r="X929" s="10" t="s">
        <v>11568</v>
      </c>
      <c r="Y929" s="10" t="s">
        <v>11569</v>
      </c>
      <c r="Z929" s="10" t="s">
        <v>11570</v>
      </c>
      <c r="AA929" s="6" t="s">
        <v>3274</v>
      </c>
    </row>
    <row r="930" ht="60" spans="1:27">
      <c r="A930" s="1" t="s">
        <v>29</v>
      </c>
      <c r="B930" s="1" t="s">
        <v>11571</v>
      </c>
      <c r="C930" s="4" t="s">
        <v>11572</v>
      </c>
      <c r="D930" s="5">
        <v>379996</v>
      </c>
      <c r="E930" s="5">
        <v>7.641219942</v>
      </c>
      <c r="F930" s="5">
        <v>7.641219942</v>
      </c>
      <c r="G930" s="6" t="s">
        <v>32</v>
      </c>
      <c r="H930" s="6" t="s">
        <v>33</v>
      </c>
      <c r="I930" s="6" t="s">
        <v>34</v>
      </c>
      <c r="J930" s="6" t="s">
        <v>35</v>
      </c>
      <c r="K930" s="6" t="s">
        <v>34</v>
      </c>
      <c r="L930" s="6" t="s">
        <v>11573</v>
      </c>
      <c r="M930" s="6" t="s">
        <v>11573</v>
      </c>
      <c r="N930" s="6" t="s">
        <v>9068</v>
      </c>
      <c r="O930" s="6" t="s">
        <v>11574</v>
      </c>
      <c r="P930" s="6" t="s">
        <v>73</v>
      </c>
      <c r="Q930" s="6" t="s">
        <v>34</v>
      </c>
      <c r="R930" s="9" t="s">
        <v>39</v>
      </c>
      <c r="S930" s="6" t="s">
        <v>40</v>
      </c>
      <c r="T930" s="10" t="s">
        <v>11575</v>
      </c>
      <c r="U930" s="5" t="s">
        <v>34</v>
      </c>
      <c r="V930" s="10" t="s">
        <v>11576</v>
      </c>
      <c r="W930" s="10" t="s">
        <v>9072</v>
      </c>
      <c r="X930" s="10" t="s">
        <v>11577</v>
      </c>
      <c r="Y930" s="10" t="s">
        <v>11578</v>
      </c>
      <c r="Z930" s="10" t="s">
        <v>11579</v>
      </c>
      <c r="AA930" s="6" t="s">
        <v>11580</v>
      </c>
    </row>
    <row r="931" ht="45" spans="1:27">
      <c r="A931" s="1" t="s">
        <v>29</v>
      </c>
      <c r="B931" s="1" t="s">
        <v>11581</v>
      </c>
      <c r="C931" s="4" t="s">
        <v>11582</v>
      </c>
      <c r="D931" s="5">
        <v>2710320</v>
      </c>
      <c r="E931" s="5">
        <v>5.3177064</v>
      </c>
      <c r="F931" s="5">
        <v>5.3177064</v>
      </c>
      <c r="G931" s="6" t="s">
        <v>32</v>
      </c>
      <c r="H931" s="6" t="s">
        <v>33</v>
      </c>
      <c r="I931" s="6" t="s">
        <v>34</v>
      </c>
      <c r="J931" s="6" t="s">
        <v>35</v>
      </c>
      <c r="K931" s="6" t="s">
        <v>34</v>
      </c>
      <c r="L931" s="6" t="s">
        <v>11573</v>
      </c>
      <c r="M931" s="6" t="s">
        <v>11573</v>
      </c>
      <c r="N931" s="6" t="s">
        <v>7551</v>
      </c>
      <c r="O931" s="6" t="s">
        <v>11583</v>
      </c>
      <c r="P931" s="6" t="s">
        <v>73</v>
      </c>
      <c r="Q931" s="6" t="s">
        <v>34</v>
      </c>
      <c r="R931" s="9" t="s">
        <v>39</v>
      </c>
      <c r="S931" s="6" t="s">
        <v>40</v>
      </c>
      <c r="T931" s="10" t="s">
        <v>11575</v>
      </c>
      <c r="U931" s="5" t="s">
        <v>34</v>
      </c>
      <c r="V931" s="10" t="s">
        <v>11584</v>
      </c>
      <c r="W931" s="10" t="s">
        <v>7554</v>
      </c>
      <c r="X931" s="10" t="s">
        <v>11585</v>
      </c>
      <c r="Y931" s="10" t="s">
        <v>11586</v>
      </c>
      <c r="Z931" s="10" t="s">
        <v>11587</v>
      </c>
      <c r="AA931" s="6" t="s">
        <v>11580</v>
      </c>
    </row>
    <row r="932" ht="60" spans="1:27">
      <c r="A932" s="1" t="s">
        <v>29</v>
      </c>
      <c r="B932" s="1" t="s">
        <v>11588</v>
      </c>
      <c r="C932" s="4" t="s">
        <v>11589</v>
      </c>
      <c r="D932" s="5">
        <v>3579923</v>
      </c>
      <c r="E932" s="5">
        <v>1.948418353</v>
      </c>
      <c r="F932" s="5">
        <v>9.09500101</v>
      </c>
      <c r="G932" s="6" t="s">
        <v>32</v>
      </c>
      <c r="H932" s="6" t="s">
        <v>33</v>
      </c>
      <c r="I932" s="6" t="s">
        <v>34</v>
      </c>
      <c r="J932" s="6" t="s">
        <v>35</v>
      </c>
      <c r="K932" s="6" t="s">
        <v>34</v>
      </c>
      <c r="L932" s="6" t="s">
        <v>11590</v>
      </c>
      <c r="M932" s="6" t="s">
        <v>11590</v>
      </c>
      <c r="N932" s="6" t="s">
        <v>34</v>
      </c>
      <c r="O932" s="6" t="s">
        <v>11591</v>
      </c>
      <c r="P932" s="6" t="s">
        <v>73</v>
      </c>
      <c r="Q932" s="6" t="s">
        <v>34</v>
      </c>
      <c r="R932" s="9" t="s">
        <v>39</v>
      </c>
      <c r="S932" s="6" t="s">
        <v>40</v>
      </c>
      <c r="T932" s="10" t="s">
        <v>11592</v>
      </c>
      <c r="U932" s="5" t="s">
        <v>34</v>
      </c>
      <c r="V932" s="10" t="s">
        <v>11593</v>
      </c>
      <c r="W932" s="10" t="s">
        <v>34</v>
      </c>
      <c r="X932" s="10" t="s">
        <v>11594</v>
      </c>
      <c r="Y932" s="10" t="s">
        <v>4563</v>
      </c>
      <c r="Z932" s="10" t="s">
        <v>11595</v>
      </c>
      <c r="AA932" s="6" t="s">
        <v>11596</v>
      </c>
    </row>
    <row r="933" ht="60" spans="1:27">
      <c r="A933" s="1" t="s">
        <v>29</v>
      </c>
      <c r="B933" s="1" t="s">
        <v>11597</v>
      </c>
      <c r="C933" s="4" t="s">
        <v>11598</v>
      </c>
      <c r="D933" s="5">
        <v>59999</v>
      </c>
      <c r="E933" s="5">
        <v>33.29547371</v>
      </c>
      <c r="F933" s="5">
        <v>33.29547371</v>
      </c>
      <c r="G933" s="6" t="s">
        <v>32</v>
      </c>
      <c r="H933" s="6" t="s">
        <v>33</v>
      </c>
      <c r="I933" s="6" t="s">
        <v>34</v>
      </c>
      <c r="J933" s="6" t="s">
        <v>35</v>
      </c>
      <c r="K933" s="6" t="s">
        <v>34</v>
      </c>
      <c r="L933" s="6" t="s">
        <v>11590</v>
      </c>
      <c r="M933" s="6" t="s">
        <v>11590</v>
      </c>
      <c r="N933" s="6" t="s">
        <v>34</v>
      </c>
      <c r="O933" s="6" t="s">
        <v>11599</v>
      </c>
      <c r="P933" s="6" t="s">
        <v>73</v>
      </c>
      <c r="Q933" s="6" t="s">
        <v>34</v>
      </c>
      <c r="R933" s="9" t="s">
        <v>39</v>
      </c>
      <c r="S933" s="6" t="s">
        <v>40</v>
      </c>
      <c r="T933" s="10" t="s">
        <v>11592</v>
      </c>
      <c r="U933" s="5" t="s">
        <v>34</v>
      </c>
      <c r="V933" s="10" t="s">
        <v>11600</v>
      </c>
      <c r="W933" s="10" t="s">
        <v>34</v>
      </c>
      <c r="X933" s="10" t="s">
        <v>11601</v>
      </c>
      <c r="Y933" s="10" t="s">
        <v>11602</v>
      </c>
      <c r="Z933" s="10" t="s">
        <v>11603</v>
      </c>
      <c r="AA933" s="6" t="s">
        <v>11596</v>
      </c>
    </row>
    <row r="934" ht="60" spans="1:27">
      <c r="A934" s="1" t="s">
        <v>29</v>
      </c>
      <c r="B934" s="1" t="s">
        <v>11604</v>
      </c>
      <c r="C934" s="4" t="s">
        <v>11605</v>
      </c>
      <c r="D934" s="5">
        <v>4980071</v>
      </c>
      <c r="E934" s="5">
        <v>3.719916416</v>
      </c>
      <c r="F934" s="5">
        <v>16.27925052</v>
      </c>
      <c r="G934" s="6" t="s">
        <v>32</v>
      </c>
      <c r="H934" s="6" t="s">
        <v>33</v>
      </c>
      <c r="I934" s="6" t="s">
        <v>34</v>
      </c>
      <c r="J934" s="6" t="s">
        <v>35</v>
      </c>
      <c r="K934" s="6" t="s">
        <v>34</v>
      </c>
      <c r="L934" s="6" t="s">
        <v>11590</v>
      </c>
      <c r="M934" s="6" t="s">
        <v>11590</v>
      </c>
      <c r="N934" s="6" t="s">
        <v>11606</v>
      </c>
      <c r="O934" s="6" t="s">
        <v>11607</v>
      </c>
      <c r="P934" s="6" t="s">
        <v>73</v>
      </c>
      <c r="Q934" s="6" t="s">
        <v>34</v>
      </c>
      <c r="R934" s="9" t="s">
        <v>39</v>
      </c>
      <c r="S934" s="6" t="s">
        <v>40</v>
      </c>
      <c r="T934" s="10" t="s">
        <v>11592</v>
      </c>
      <c r="U934" s="5" t="s">
        <v>34</v>
      </c>
      <c r="V934" s="10" t="s">
        <v>11608</v>
      </c>
      <c r="W934" s="10" t="s">
        <v>11609</v>
      </c>
      <c r="X934" s="10" t="s">
        <v>11610</v>
      </c>
      <c r="Y934" s="10" t="s">
        <v>11611</v>
      </c>
      <c r="Z934" s="10" t="s">
        <v>11612</v>
      </c>
      <c r="AA934" s="6" t="s">
        <v>11596</v>
      </c>
    </row>
    <row r="935" ht="60" spans="1:27">
      <c r="A935" s="1" t="s">
        <v>29</v>
      </c>
      <c r="B935" s="1" t="s">
        <v>11613</v>
      </c>
      <c r="C935" s="4" t="s">
        <v>11614</v>
      </c>
      <c r="D935" s="5">
        <v>3440037</v>
      </c>
      <c r="E935" s="5">
        <v>58.98309337</v>
      </c>
      <c r="F935" s="5">
        <v>58.98309337</v>
      </c>
      <c r="G935" s="6" t="s">
        <v>32</v>
      </c>
      <c r="H935" s="6" t="s">
        <v>33</v>
      </c>
      <c r="I935" s="6" t="s">
        <v>34</v>
      </c>
      <c r="J935" s="6" t="s">
        <v>35</v>
      </c>
      <c r="K935" s="6" t="s">
        <v>34</v>
      </c>
      <c r="L935" s="6" t="s">
        <v>11590</v>
      </c>
      <c r="M935" s="6" t="s">
        <v>11590</v>
      </c>
      <c r="N935" s="6" t="s">
        <v>10812</v>
      </c>
      <c r="O935" s="6" t="s">
        <v>11615</v>
      </c>
      <c r="P935" s="6" t="s">
        <v>73</v>
      </c>
      <c r="Q935" s="6" t="s">
        <v>34</v>
      </c>
      <c r="R935" s="9" t="s">
        <v>39</v>
      </c>
      <c r="S935" s="6" t="s">
        <v>40</v>
      </c>
      <c r="T935" s="10" t="s">
        <v>11592</v>
      </c>
      <c r="U935" s="5" t="s">
        <v>34</v>
      </c>
      <c r="V935" s="10" t="s">
        <v>11616</v>
      </c>
      <c r="W935" s="10" t="s">
        <v>11617</v>
      </c>
      <c r="X935" s="10" t="s">
        <v>11618</v>
      </c>
      <c r="Y935" s="10" t="s">
        <v>11619</v>
      </c>
      <c r="Z935" s="10" t="s">
        <v>11620</v>
      </c>
      <c r="AA935" s="6" t="s">
        <v>11596</v>
      </c>
    </row>
    <row r="936" ht="60" spans="1:27">
      <c r="A936" s="1" t="s">
        <v>29</v>
      </c>
      <c r="B936" s="1" t="s">
        <v>11621</v>
      </c>
      <c r="C936" s="4" t="s">
        <v>11622</v>
      </c>
      <c r="D936" s="5">
        <v>130007</v>
      </c>
      <c r="E936" s="5">
        <v>3.10123159</v>
      </c>
      <c r="F936" s="5">
        <v>8.89919303</v>
      </c>
      <c r="G936" s="6" t="s">
        <v>32</v>
      </c>
      <c r="H936" s="6" t="s">
        <v>33</v>
      </c>
      <c r="I936" s="6" t="s">
        <v>34</v>
      </c>
      <c r="J936" s="6" t="s">
        <v>35</v>
      </c>
      <c r="K936" s="6" t="s">
        <v>34</v>
      </c>
      <c r="L936" s="6" t="s">
        <v>11590</v>
      </c>
      <c r="M936" s="6" t="s">
        <v>11590</v>
      </c>
      <c r="N936" s="6" t="s">
        <v>34</v>
      </c>
      <c r="O936" s="6" t="s">
        <v>11623</v>
      </c>
      <c r="P936" s="6" t="s">
        <v>73</v>
      </c>
      <c r="Q936" s="6" t="s">
        <v>34</v>
      </c>
      <c r="R936" s="9" t="s">
        <v>39</v>
      </c>
      <c r="S936" s="6" t="s">
        <v>40</v>
      </c>
      <c r="T936" s="10" t="s">
        <v>11592</v>
      </c>
      <c r="U936" s="5" t="s">
        <v>34</v>
      </c>
      <c r="V936" s="10" t="s">
        <v>11624</v>
      </c>
      <c r="W936" s="10" t="s">
        <v>34</v>
      </c>
      <c r="X936" s="10" t="s">
        <v>11625</v>
      </c>
      <c r="Y936" s="10" t="s">
        <v>11626</v>
      </c>
      <c r="Z936" s="10" t="s">
        <v>11627</v>
      </c>
      <c r="AA936" s="6" t="s">
        <v>11596</v>
      </c>
    </row>
    <row r="937" ht="150" spans="1:27">
      <c r="A937" s="1" t="s">
        <v>29</v>
      </c>
      <c r="B937" s="1" t="s">
        <v>11628</v>
      </c>
      <c r="C937" s="4" t="s">
        <v>11629</v>
      </c>
      <c r="D937" s="5">
        <v>10045610</v>
      </c>
      <c r="E937" s="5">
        <v>3.08816489</v>
      </c>
      <c r="F937" s="5">
        <v>5.653713201</v>
      </c>
      <c r="G937" s="6" t="s">
        <v>32</v>
      </c>
      <c r="H937" s="6" t="s">
        <v>33</v>
      </c>
      <c r="I937" s="6" t="s">
        <v>34</v>
      </c>
      <c r="J937" s="6" t="s">
        <v>35</v>
      </c>
      <c r="K937" s="6" t="s">
        <v>34</v>
      </c>
      <c r="L937" s="6" t="s">
        <v>11590</v>
      </c>
      <c r="M937" s="6" t="s">
        <v>11590</v>
      </c>
      <c r="N937" s="6" t="s">
        <v>34</v>
      </c>
      <c r="O937" s="6" t="s">
        <v>11630</v>
      </c>
      <c r="P937" s="6" t="s">
        <v>73</v>
      </c>
      <c r="Q937" s="6" t="s">
        <v>34</v>
      </c>
      <c r="R937" s="9" t="s">
        <v>39</v>
      </c>
      <c r="S937" s="6" t="s">
        <v>40</v>
      </c>
      <c r="T937" s="10" t="s">
        <v>11592</v>
      </c>
      <c r="U937" s="5" t="s">
        <v>34</v>
      </c>
      <c r="V937" s="10" t="s">
        <v>11631</v>
      </c>
      <c r="W937" s="10" t="s">
        <v>34</v>
      </c>
      <c r="X937" s="10" t="s">
        <v>11632</v>
      </c>
      <c r="Y937" s="10" t="s">
        <v>11633</v>
      </c>
      <c r="Z937" s="10" t="s">
        <v>11634</v>
      </c>
      <c r="AA937" s="6" t="s">
        <v>11596</v>
      </c>
    </row>
    <row r="938" ht="60" spans="1:27">
      <c r="A938" s="1" t="s">
        <v>29</v>
      </c>
      <c r="B938" s="1" t="s">
        <v>11635</v>
      </c>
      <c r="C938" s="4" t="s">
        <v>11636</v>
      </c>
      <c r="D938" s="5">
        <v>834914</v>
      </c>
      <c r="E938" s="5">
        <v>2.381158323</v>
      </c>
      <c r="F938" s="5">
        <v>7.910397034</v>
      </c>
      <c r="G938" s="6" t="s">
        <v>32</v>
      </c>
      <c r="H938" s="6" t="s">
        <v>33</v>
      </c>
      <c r="I938" s="6" t="s">
        <v>34</v>
      </c>
      <c r="J938" s="6" t="s">
        <v>35</v>
      </c>
      <c r="K938" s="6" t="s">
        <v>34</v>
      </c>
      <c r="L938" s="6" t="s">
        <v>11590</v>
      </c>
      <c r="M938" s="6" t="s">
        <v>11590</v>
      </c>
      <c r="N938" s="6" t="s">
        <v>34</v>
      </c>
      <c r="O938" s="6" t="s">
        <v>11637</v>
      </c>
      <c r="P938" s="6" t="s">
        <v>73</v>
      </c>
      <c r="Q938" s="6" t="s">
        <v>34</v>
      </c>
      <c r="R938" s="9" t="s">
        <v>39</v>
      </c>
      <c r="S938" s="6" t="s">
        <v>40</v>
      </c>
      <c r="T938" s="10" t="s">
        <v>11592</v>
      </c>
      <c r="U938" s="5" t="s">
        <v>34</v>
      </c>
      <c r="V938" s="10" t="s">
        <v>11638</v>
      </c>
      <c r="W938" s="10" t="s">
        <v>34</v>
      </c>
      <c r="X938" s="10" t="s">
        <v>11639</v>
      </c>
      <c r="Y938" s="10" t="s">
        <v>5921</v>
      </c>
      <c r="Z938" s="10" t="s">
        <v>11640</v>
      </c>
      <c r="AA938" s="6" t="s">
        <v>11596</v>
      </c>
    </row>
    <row r="939" ht="60" spans="1:27">
      <c r="A939" s="1" t="s">
        <v>29</v>
      </c>
      <c r="B939" s="1" t="s">
        <v>11641</v>
      </c>
      <c r="C939" s="4" t="s">
        <v>11642</v>
      </c>
      <c r="D939" s="5">
        <v>4285037</v>
      </c>
      <c r="E939" s="5">
        <v>3.940269839</v>
      </c>
      <c r="F939" s="5">
        <v>4.68197183</v>
      </c>
      <c r="G939" s="6" t="s">
        <v>32</v>
      </c>
      <c r="H939" s="6" t="s">
        <v>33</v>
      </c>
      <c r="I939" s="6" t="s">
        <v>34</v>
      </c>
      <c r="J939" s="6" t="s">
        <v>35</v>
      </c>
      <c r="K939" s="6" t="s">
        <v>34</v>
      </c>
      <c r="L939" s="6" t="s">
        <v>11590</v>
      </c>
      <c r="M939" s="6" t="s">
        <v>11590</v>
      </c>
      <c r="N939" s="6" t="s">
        <v>3363</v>
      </c>
      <c r="O939" s="6" t="s">
        <v>11643</v>
      </c>
      <c r="P939" s="6" t="s">
        <v>73</v>
      </c>
      <c r="Q939" s="6" t="s">
        <v>34</v>
      </c>
      <c r="R939" s="9" t="s">
        <v>39</v>
      </c>
      <c r="S939" s="6" t="s">
        <v>40</v>
      </c>
      <c r="T939" s="10" t="s">
        <v>11592</v>
      </c>
      <c r="U939" s="5" t="s">
        <v>34</v>
      </c>
      <c r="V939" s="10" t="s">
        <v>11644</v>
      </c>
      <c r="W939" s="10" t="s">
        <v>3366</v>
      </c>
      <c r="X939" s="10" t="s">
        <v>11645</v>
      </c>
      <c r="Y939" s="10" t="s">
        <v>11646</v>
      </c>
      <c r="Z939" s="10" t="s">
        <v>11647</v>
      </c>
      <c r="AA939" s="6" t="s">
        <v>11596</v>
      </c>
    </row>
    <row r="940" ht="60" spans="1:27">
      <c r="A940" s="1" t="s">
        <v>29</v>
      </c>
      <c r="B940" s="1" t="s">
        <v>11648</v>
      </c>
      <c r="C940" s="4" t="s">
        <v>11649</v>
      </c>
      <c r="D940" s="5">
        <v>4173837</v>
      </c>
      <c r="E940" s="5">
        <v>2.287247705</v>
      </c>
      <c r="F940" s="5">
        <v>12.04485303</v>
      </c>
      <c r="G940" s="6" t="s">
        <v>32</v>
      </c>
      <c r="H940" s="6" t="s">
        <v>33</v>
      </c>
      <c r="I940" s="6" t="s">
        <v>34</v>
      </c>
      <c r="J940" s="6" t="s">
        <v>35</v>
      </c>
      <c r="K940" s="6" t="s">
        <v>34</v>
      </c>
      <c r="L940" s="6" t="s">
        <v>11590</v>
      </c>
      <c r="M940" s="6" t="s">
        <v>11590</v>
      </c>
      <c r="N940" s="6" t="s">
        <v>8070</v>
      </c>
      <c r="O940" s="6" t="s">
        <v>11650</v>
      </c>
      <c r="P940" s="6" t="s">
        <v>73</v>
      </c>
      <c r="Q940" s="6" t="s">
        <v>34</v>
      </c>
      <c r="R940" s="9" t="s">
        <v>39</v>
      </c>
      <c r="S940" s="6" t="s">
        <v>40</v>
      </c>
      <c r="T940" s="10" t="s">
        <v>11592</v>
      </c>
      <c r="U940" s="5" t="s">
        <v>34</v>
      </c>
      <c r="V940" s="10" t="s">
        <v>11651</v>
      </c>
      <c r="W940" s="10" t="s">
        <v>8073</v>
      </c>
      <c r="X940" s="10" t="s">
        <v>11652</v>
      </c>
      <c r="Y940" s="10" t="s">
        <v>8512</v>
      </c>
      <c r="Z940" s="10" t="s">
        <v>11653</v>
      </c>
      <c r="AA940" s="6" t="s">
        <v>11596</v>
      </c>
    </row>
    <row r="941" ht="60" spans="1:27">
      <c r="A941" s="1" t="s">
        <v>29</v>
      </c>
      <c r="B941" s="1" t="s">
        <v>11654</v>
      </c>
      <c r="C941" s="4" t="s">
        <v>11655</v>
      </c>
      <c r="D941" s="5">
        <v>3180064</v>
      </c>
      <c r="E941" s="5">
        <v>2.034615509</v>
      </c>
      <c r="F941" s="5">
        <v>14.25659542</v>
      </c>
      <c r="G941" s="6" t="s">
        <v>32</v>
      </c>
      <c r="H941" s="6" t="s">
        <v>33</v>
      </c>
      <c r="I941" s="6" t="s">
        <v>34</v>
      </c>
      <c r="J941" s="6" t="s">
        <v>35</v>
      </c>
      <c r="K941" s="6" t="s">
        <v>34</v>
      </c>
      <c r="L941" s="6" t="s">
        <v>11590</v>
      </c>
      <c r="M941" s="6" t="s">
        <v>11590</v>
      </c>
      <c r="N941" s="6" t="s">
        <v>34</v>
      </c>
      <c r="O941" s="6" t="s">
        <v>11656</v>
      </c>
      <c r="P941" s="6" t="s">
        <v>73</v>
      </c>
      <c r="Q941" s="6" t="s">
        <v>34</v>
      </c>
      <c r="R941" s="9" t="s">
        <v>39</v>
      </c>
      <c r="S941" s="6" t="s">
        <v>40</v>
      </c>
      <c r="T941" s="10" t="s">
        <v>11592</v>
      </c>
      <c r="U941" s="5" t="s">
        <v>34</v>
      </c>
      <c r="V941" s="10" t="s">
        <v>11657</v>
      </c>
      <c r="W941" s="10" t="s">
        <v>34</v>
      </c>
      <c r="X941" s="10" t="s">
        <v>11658</v>
      </c>
      <c r="Y941" s="10" t="s">
        <v>4563</v>
      </c>
      <c r="Z941" s="10" t="s">
        <v>11659</v>
      </c>
      <c r="AA941" s="6" t="s">
        <v>11596</v>
      </c>
    </row>
    <row r="942" ht="60" spans="1:27">
      <c r="A942" s="1" t="s">
        <v>29</v>
      </c>
      <c r="B942" s="1" t="s">
        <v>11660</v>
      </c>
      <c r="C942" s="4" t="s">
        <v>11661</v>
      </c>
      <c r="D942" s="5">
        <v>19999</v>
      </c>
      <c r="E942" s="5">
        <v>237.4522032</v>
      </c>
      <c r="F942" s="5">
        <v>237.4522032</v>
      </c>
      <c r="G942" s="6" t="s">
        <v>32</v>
      </c>
      <c r="H942" s="6" t="s">
        <v>33</v>
      </c>
      <c r="I942" s="6" t="s">
        <v>34</v>
      </c>
      <c r="J942" s="6" t="s">
        <v>35</v>
      </c>
      <c r="K942" s="6" t="s">
        <v>34</v>
      </c>
      <c r="L942" s="6" t="s">
        <v>11590</v>
      </c>
      <c r="M942" s="6" t="s">
        <v>11590</v>
      </c>
      <c r="N942" s="6" t="s">
        <v>34</v>
      </c>
      <c r="O942" s="6" t="s">
        <v>11662</v>
      </c>
      <c r="P942" s="6" t="s">
        <v>73</v>
      </c>
      <c r="Q942" s="6" t="s">
        <v>34</v>
      </c>
      <c r="R942" s="9" t="s">
        <v>39</v>
      </c>
      <c r="S942" s="6" t="s">
        <v>40</v>
      </c>
      <c r="T942" s="10" t="s">
        <v>11592</v>
      </c>
      <c r="U942" s="5" t="s">
        <v>34</v>
      </c>
      <c r="V942" s="10" t="s">
        <v>11663</v>
      </c>
      <c r="W942" s="10" t="s">
        <v>34</v>
      </c>
      <c r="X942" s="10" t="s">
        <v>11664</v>
      </c>
      <c r="Y942" s="10" t="s">
        <v>4563</v>
      </c>
      <c r="Z942" s="10" t="s">
        <v>11665</v>
      </c>
      <c r="AA942" s="6" t="s">
        <v>11596</v>
      </c>
    </row>
    <row r="943" ht="60" spans="1:27">
      <c r="A943" s="1" t="s">
        <v>29</v>
      </c>
      <c r="B943" s="1" t="s">
        <v>11666</v>
      </c>
      <c r="C943" s="4" t="s">
        <v>11667</v>
      </c>
      <c r="D943" s="5">
        <v>3334307</v>
      </c>
      <c r="E943" s="5">
        <v>2.407498837</v>
      </c>
      <c r="F943" s="5">
        <v>7.865956788</v>
      </c>
      <c r="G943" s="6" t="s">
        <v>32</v>
      </c>
      <c r="H943" s="6" t="s">
        <v>33</v>
      </c>
      <c r="I943" s="6" t="s">
        <v>34</v>
      </c>
      <c r="J943" s="6" t="s">
        <v>35</v>
      </c>
      <c r="K943" s="6" t="s">
        <v>34</v>
      </c>
      <c r="L943" s="6" t="s">
        <v>11590</v>
      </c>
      <c r="M943" s="6" t="s">
        <v>11590</v>
      </c>
      <c r="N943" s="6" t="s">
        <v>34</v>
      </c>
      <c r="O943" s="6" t="s">
        <v>11668</v>
      </c>
      <c r="P943" s="6" t="s">
        <v>73</v>
      </c>
      <c r="Q943" s="6" t="s">
        <v>34</v>
      </c>
      <c r="R943" s="9" t="s">
        <v>39</v>
      </c>
      <c r="S943" s="6" t="s">
        <v>40</v>
      </c>
      <c r="T943" s="10" t="s">
        <v>11592</v>
      </c>
      <c r="U943" s="5" t="s">
        <v>34</v>
      </c>
      <c r="V943" s="10" t="s">
        <v>11669</v>
      </c>
      <c r="W943" s="10" t="s">
        <v>34</v>
      </c>
      <c r="X943" s="10" t="s">
        <v>11670</v>
      </c>
      <c r="Y943" s="10" t="s">
        <v>11671</v>
      </c>
      <c r="Z943" s="10" t="s">
        <v>11672</v>
      </c>
      <c r="AA943" s="6" t="s">
        <v>11596</v>
      </c>
    </row>
    <row r="944" ht="60" spans="1:27">
      <c r="A944" s="1" t="s">
        <v>29</v>
      </c>
      <c r="B944" s="1" t="s">
        <v>11673</v>
      </c>
      <c r="C944" s="4" t="s">
        <v>11674</v>
      </c>
      <c r="D944" s="5">
        <v>552781</v>
      </c>
      <c r="E944" s="5">
        <v>4.637753434</v>
      </c>
      <c r="F944" s="5">
        <v>4.637753434</v>
      </c>
      <c r="G944" s="6" t="s">
        <v>32</v>
      </c>
      <c r="H944" s="6" t="s">
        <v>33</v>
      </c>
      <c r="I944" s="6" t="s">
        <v>34</v>
      </c>
      <c r="J944" s="6" t="s">
        <v>35</v>
      </c>
      <c r="K944" s="6" t="s">
        <v>34</v>
      </c>
      <c r="L944" s="6" t="s">
        <v>11590</v>
      </c>
      <c r="M944" s="6" t="s">
        <v>11590</v>
      </c>
      <c r="N944" s="6" t="s">
        <v>11675</v>
      </c>
      <c r="O944" s="6" t="s">
        <v>11676</v>
      </c>
      <c r="P944" s="6" t="s">
        <v>73</v>
      </c>
      <c r="Q944" s="6" t="s">
        <v>34</v>
      </c>
      <c r="R944" s="9" t="s">
        <v>39</v>
      </c>
      <c r="S944" s="6" t="s">
        <v>40</v>
      </c>
      <c r="T944" s="10" t="s">
        <v>11592</v>
      </c>
      <c r="U944" s="5" t="s">
        <v>34</v>
      </c>
      <c r="V944" s="10" t="s">
        <v>11677</v>
      </c>
      <c r="W944" s="10" t="s">
        <v>11678</v>
      </c>
      <c r="X944" s="10" t="s">
        <v>11679</v>
      </c>
      <c r="Y944" s="10" t="s">
        <v>11680</v>
      </c>
      <c r="Z944" s="10" t="s">
        <v>11681</v>
      </c>
      <c r="AA944" s="6" t="s">
        <v>11596</v>
      </c>
    </row>
    <row r="945" ht="60" spans="1:27">
      <c r="A945" s="1" t="s">
        <v>29</v>
      </c>
      <c r="B945" s="1" t="s">
        <v>11682</v>
      </c>
      <c r="C945" s="4" t="s">
        <v>11683</v>
      </c>
      <c r="D945" s="5">
        <v>2769986</v>
      </c>
      <c r="E945" s="5">
        <v>5.671894423</v>
      </c>
      <c r="F945" s="5">
        <v>7.322036099</v>
      </c>
      <c r="G945" s="6" t="s">
        <v>32</v>
      </c>
      <c r="H945" s="6" t="s">
        <v>33</v>
      </c>
      <c r="I945" s="6" t="s">
        <v>34</v>
      </c>
      <c r="J945" s="6" t="s">
        <v>35</v>
      </c>
      <c r="K945" s="6" t="s">
        <v>34</v>
      </c>
      <c r="L945" s="6" t="s">
        <v>11590</v>
      </c>
      <c r="M945" s="6" t="s">
        <v>11590</v>
      </c>
      <c r="N945" s="6" t="s">
        <v>11684</v>
      </c>
      <c r="O945" s="6" t="s">
        <v>11685</v>
      </c>
      <c r="P945" s="6" t="s">
        <v>73</v>
      </c>
      <c r="Q945" s="6" t="s">
        <v>34</v>
      </c>
      <c r="R945" s="9" t="s">
        <v>39</v>
      </c>
      <c r="S945" s="6" t="s">
        <v>40</v>
      </c>
      <c r="T945" s="10" t="s">
        <v>11592</v>
      </c>
      <c r="U945" s="5" t="s">
        <v>34</v>
      </c>
      <c r="V945" s="10" t="s">
        <v>11686</v>
      </c>
      <c r="W945" s="10" t="s">
        <v>11687</v>
      </c>
      <c r="X945" s="10" t="s">
        <v>11688</v>
      </c>
      <c r="Y945" s="10" t="s">
        <v>11689</v>
      </c>
      <c r="Z945" s="10" t="s">
        <v>11690</v>
      </c>
      <c r="AA945" s="6" t="s">
        <v>11596</v>
      </c>
    </row>
    <row r="946" ht="150" spans="1:27">
      <c r="A946" s="1" t="s">
        <v>29</v>
      </c>
      <c r="B946" s="1" t="s">
        <v>11691</v>
      </c>
      <c r="C946" s="4" t="s">
        <v>11692</v>
      </c>
      <c r="D946" s="5">
        <v>9879099</v>
      </c>
      <c r="E946" s="5">
        <v>3.622940624</v>
      </c>
      <c r="F946" s="5">
        <v>9.3424875</v>
      </c>
      <c r="G946" s="6" t="s">
        <v>32</v>
      </c>
      <c r="H946" s="6" t="s">
        <v>33</v>
      </c>
      <c r="I946" s="6" t="s">
        <v>34</v>
      </c>
      <c r="J946" s="6" t="s">
        <v>35</v>
      </c>
      <c r="K946" s="6" t="s">
        <v>34</v>
      </c>
      <c r="L946" s="6" t="s">
        <v>11590</v>
      </c>
      <c r="M946" s="6" t="s">
        <v>11590</v>
      </c>
      <c r="N946" s="6" t="s">
        <v>11693</v>
      </c>
      <c r="O946" s="6" t="s">
        <v>11694</v>
      </c>
      <c r="P946" s="6" t="s">
        <v>73</v>
      </c>
      <c r="Q946" s="6" t="s">
        <v>34</v>
      </c>
      <c r="R946" s="9" t="s">
        <v>39</v>
      </c>
      <c r="S946" s="6" t="s">
        <v>40</v>
      </c>
      <c r="T946" s="10" t="s">
        <v>11592</v>
      </c>
      <c r="U946" s="5" t="s">
        <v>34</v>
      </c>
      <c r="V946" s="10" t="s">
        <v>11695</v>
      </c>
      <c r="W946" s="10" t="s">
        <v>3870</v>
      </c>
      <c r="X946" s="10" t="s">
        <v>11696</v>
      </c>
      <c r="Y946" s="10" t="s">
        <v>11697</v>
      </c>
      <c r="Z946" s="10" t="s">
        <v>11698</v>
      </c>
      <c r="AA946" s="6" t="s">
        <v>11596</v>
      </c>
    </row>
    <row r="947" ht="105" spans="1:27">
      <c r="A947" s="1" t="s">
        <v>29</v>
      </c>
      <c r="B947" s="1" t="s">
        <v>11699</v>
      </c>
      <c r="C947" s="4" t="s">
        <v>11700</v>
      </c>
      <c r="D947" s="5">
        <v>6529591</v>
      </c>
      <c r="E947" s="5">
        <v>2.654884163</v>
      </c>
      <c r="F947" s="5">
        <v>7.297922832</v>
      </c>
      <c r="G947" s="6" t="s">
        <v>32</v>
      </c>
      <c r="H947" s="6" t="s">
        <v>33</v>
      </c>
      <c r="I947" s="6" t="s">
        <v>34</v>
      </c>
      <c r="J947" s="6" t="s">
        <v>35</v>
      </c>
      <c r="K947" s="6" t="s">
        <v>34</v>
      </c>
      <c r="L947" s="6" t="s">
        <v>11590</v>
      </c>
      <c r="M947" s="6" t="s">
        <v>11590</v>
      </c>
      <c r="N947" s="6" t="s">
        <v>11701</v>
      </c>
      <c r="O947" s="6" t="s">
        <v>11702</v>
      </c>
      <c r="P947" s="6" t="s">
        <v>73</v>
      </c>
      <c r="Q947" s="6" t="s">
        <v>34</v>
      </c>
      <c r="R947" s="9" t="s">
        <v>39</v>
      </c>
      <c r="S947" s="6" t="s">
        <v>40</v>
      </c>
      <c r="T947" s="10" t="s">
        <v>11592</v>
      </c>
      <c r="U947" s="5" t="s">
        <v>34</v>
      </c>
      <c r="V947" s="10" t="s">
        <v>11703</v>
      </c>
      <c r="W947" s="10" t="s">
        <v>11704</v>
      </c>
      <c r="X947" s="10" t="s">
        <v>11705</v>
      </c>
      <c r="Y947" s="10" t="s">
        <v>11706</v>
      </c>
      <c r="Z947" s="10" t="s">
        <v>11707</v>
      </c>
      <c r="AA947" s="6" t="s">
        <v>11596</v>
      </c>
    </row>
    <row r="948" ht="60" spans="1:27">
      <c r="A948" s="1" t="s">
        <v>29</v>
      </c>
      <c r="B948" s="1" t="s">
        <v>11708</v>
      </c>
      <c r="C948" s="4" t="s">
        <v>11709</v>
      </c>
      <c r="D948" s="5">
        <v>3540234</v>
      </c>
      <c r="E948" s="5">
        <v>5.362602165</v>
      </c>
      <c r="F948" s="5">
        <v>5.362602165</v>
      </c>
      <c r="G948" s="6" t="s">
        <v>32</v>
      </c>
      <c r="H948" s="6" t="s">
        <v>33</v>
      </c>
      <c r="I948" s="6" t="s">
        <v>34</v>
      </c>
      <c r="J948" s="6" t="s">
        <v>35</v>
      </c>
      <c r="K948" s="6" t="s">
        <v>34</v>
      </c>
      <c r="L948" s="6" t="s">
        <v>11590</v>
      </c>
      <c r="M948" s="6" t="s">
        <v>11590</v>
      </c>
      <c r="N948" s="6" t="s">
        <v>11509</v>
      </c>
      <c r="O948" s="6" t="s">
        <v>11710</v>
      </c>
      <c r="P948" s="6" t="s">
        <v>73</v>
      </c>
      <c r="Q948" s="6" t="s">
        <v>34</v>
      </c>
      <c r="R948" s="9" t="s">
        <v>39</v>
      </c>
      <c r="S948" s="6" t="s">
        <v>40</v>
      </c>
      <c r="T948" s="10" t="s">
        <v>11592</v>
      </c>
      <c r="U948" s="5" t="s">
        <v>34</v>
      </c>
      <c r="V948" s="10" t="s">
        <v>11711</v>
      </c>
      <c r="W948" s="10" t="s">
        <v>11512</v>
      </c>
      <c r="X948" s="10" t="s">
        <v>11712</v>
      </c>
      <c r="Y948" s="10" t="s">
        <v>11713</v>
      </c>
      <c r="Z948" s="10" t="s">
        <v>11714</v>
      </c>
      <c r="AA948" s="6" t="s">
        <v>11596</v>
      </c>
    </row>
    <row r="949" ht="105" spans="1:27">
      <c r="A949" s="1" t="s">
        <v>29</v>
      </c>
      <c r="B949" s="1" t="s">
        <v>11715</v>
      </c>
      <c r="C949" s="4" t="s">
        <v>11716</v>
      </c>
      <c r="D949" s="5">
        <v>5080023</v>
      </c>
      <c r="E949" s="5">
        <v>3.011847686</v>
      </c>
      <c r="F949" s="5">
        <v>9.83261504</v>
      </c>
      <c r="G949" s="6" t="s">
        <v>32</v>
      </c>
      <c r="H949" s="6" t="s">
        <v>33</v>
      </c>
      <c r="I949" s="6" t="s">
        <v>34</v>
      </c>
      <c r="J949" s="6" t="s">
        <v>35</v>
      </c>
      <c r="K949" s="6" t="s">
        <v>34</v>
      </c>
      <c r="L949" s="6" t="s">
        <v>11590</v>
      </c>
      <c r="M949" s="6" t="s">
        <v>11590</v>
      </c>
      <c r="N949" s="6" t="s">
        <v>9310</v>
      </c>
      <c r="O949" s="6" t="s">
        <v>11717</v>
      </c>
      <c r="P949" s="6" t="s">
        <v>73</v>
      </c>
      <c r="Q949" s="6" t="s">
        <v>34</v>
      </c>
      <c r="R949" s="9" t="s">
        <v>39</v>
      </c>
      <c r="S949" s="6" t="s">
        <v>40</v>
      </c>
      <c r="T949" s="10" t="s">
        <v>11592</v>
      </c>
      <c r="U949" s="5" t="s">
        <v>34</v>
      </c>
      <c r="V949" s="10" t="s">
        <v>11718</v>
      </c>
      <c r="W949" s="10" t="s">
        <v>9313</v>
      </c>
      <c r="X949" s="10" t="s">
        <v>11719</v>
      </c>
      <c r="Y949" s="10" t="s">
        <v>11720</v>
      </c>
      <c r="Z949" s="10" t="s">
        <v>11721</v>
      </c>
      <c r="AA949" s="6" t="s">
        <v>11596</v>
      </c>
    </row>
    <row r="950" ht="60" spans="1:27">
      <c r="A950" s="1" t="s">
        <v>29</v>
      </c>
      <c r="B950" s="1" t="s">
        <v>11722</v>
      </c>
      <c r="C950" s="4" t="s">
        <v>11723</v>
      </c>
      <c r="D950" s="5">
        <v>585008</v>
      </c>
      <c r="E950" s="5">
        <v>5.766408177</v>
      </c>
      <c r="F950" s="5">
        <v>5.766408177</v>
      </c>
      <c r="G950" s="6" t="s">
        <v>32</v>
      </c>
      <c r="H950" s="6" t="s">
        <v>33</v>
      </c>
      <c r="I950" s="6" t="s">
        <v>34</v>
      </c>
      <c r="J950" s="6" t="s">
        <v>35</v>
      </c>
      <c r="K950" s="6" t="s">
        <v>34</v>
      </c>
      <c r="L950" s="6" t="s">
        <v>11590</v>
      </c>
      <c r="M950" s="6" t="s">
        <v>11590</v>
      </c>
      <c r="N950" s="6" t="s">
        <v>34</v>
      </c>
      <c r="O950" s="6" t="s">
        <v>11724</v>
      </c>
      <c r="P950" s="6" t="s">
        <v>73</v>
      </c>
      <c r="Q950" s="6" t="s">
        <v>34</v>
      </c>
      <c r="R950" s="9" t="s">
        <v>39</v>
      </c>
      <c r="S950" s="6" t="s">
        <v>40</v>
      </c>
      <c r="T950" s="10" t="s">
        <v>11592</v>
      </c>
      <c r="U950" s="5" t="s">
        <v>34</v>
      </c>
      <c r="V950" s="10" t="s">
        <v>11725</v>
      </c>
      <c r="W950" s="10" t="s">
        <v>34</v>
      </c>
      <c r="X950" s="10" t="s">
        <v>11726</v>
      </c>
      <c r="Y950" s="10" t="s">
        <v>11727</v>
      </c>
      <c r="Z950" s="10" t="s">
        <v>11728</v>
      </c>
      <c r="AA950" s="6" t="s">
        <v>11596</v>
      </c>
    </row>
    <row r="951" ht="60" spans="1:27">
      <c r="A951" s="1" t="s">
        <v>29</v>
      </c>
      <c r="B951" s="1" t="s">
        <v>11729</v>
      </c>
      <c r="C951" s="4" t="s">
        <v>11730</v>
      </c>
      <c r="D951" s="5">
        <v>3285003</v>
      </c>
      <c r="E951" s="5">
        <v>5.616405478</v>
      </c>
      <c r="F951" s="5">
        <v>5.616405478</v>
      </c>
      <c r="G951" s="6" t="s">
        <v>32</v>
      </c>
      <c r="H951" s="6" t="s">
        <v>33</v>
      </c>
      <c r="I951" s="6" t="s">
        <v>34</v>
      </c>
      <c r="J951" s="6" t="s">
        <v>35</v>
      </c>
      <c r="K951" s="6" t="s">
        <v>34</v>
      </c>
      <c r="L951" s="6" t="s">
        <v>11590</v>
      </c>
      <c r="M951" s="6" t="s">
        <v>11590</v>
      </c>
      <c r="N951" s="6" t="s">
        <v>11731</v>
      </c>
      <c r="O951" s="6" t="s">
        <v>11732</v>
      </c>
      <c r="P951" s="6" t="s">
        <v>73</v>
      </c>
      <c r="Q951" s="6" t="s">
        <v>34</v>
      </c>
      <c r="R951" s="9" t="s">
        <v>39</v>
      </c>
      <c r="S951" s="6" t="s">
        <v>40</v>
      </c>
      <c r="T951" s="10" t="s">
        <v>11592</v>
      </c>
      <c r="U951" s="5" t="s">
        <v>34</v>
      </c>
      <c r="V951" s="10" t="s">
        <v>11733</v>
      </c>
      <c r="W951" s="10" t="s">
        <v>11734</v>
      </c>
      <c r="X951" s="10" t="s">
        <v>11735</v>
      </c>
      <c r="Y951" s="10" t="s">
        <v>11736</v>
      </c>
      <c r="Z951" s="10" t="s">
        <v>11737</v>
      </c>
      <c r="AA951" s="6" t="s">
        <v>11596</v>
      </c>
    </row>
    <row r="952" ht="60" spans="1:27">
      <c r="A952" s="1" t="s">
        <v>29</v>
      </c>
      <c r="B952" s="1" t="s">
        <v>11738</v>
      </c>
      <c r="C952" s="4" t="s">
        <v>11739</v>
      </c>
      <c r="D952" s="5">
        <v>1035004</v>
      </c>
      <c r="E952" s="5">
        <v>5.245121517</v>
      </c>
      <c r="F952" s="5">
        <v>5.245121517</v>
      </c>
      <c r="G952" s="6" t="s">
        <v>32</v>
      </c>
      <c r="H952" s="6" t="s">
        <v>33</v>
      </c>
      <c r="I952" s="6" t="s">
        <v>34</v>
      </c>
      <c r="J952" s="6" t="s">
        <v>35</v>
      </c>
      <c r="K952" s="6" t="s">
        <v>34</v>
      </c>
      <c r="L952" s="6" t="s">
        <v>11590</v>
      </c>
      <c r="M952" s="6" t="s">
        <v>11590</v>
      </c>
      <c r="N952" s="6" t="s">
        <v>34</v>
      </c>
      <c r="O952" s="6" t="s">
        <v>11740</v>
      </c>
      <c r="P952" s="6" t="s">
        <v>73</v>
      </c>
      <c r="Q952" s="6" t="s">
        <v>34</v>
      </c>
      <c r="R952" s="9" t="s">
        <v>39</v>
      </c>
      <c r="S952" s="6" t="s">
        <v>40</v>
      </c>
      <c r="T952" s="10" t="s">
        <v>11592</v>
      </c>
      <c r="U952" s="5" t="s">
        <v>34</v>
      </c>
      <c r="V952" s="10" t="s">
        <v>11741</v>
      </c>
      <c r="W952" s="10" t="s">
        <v>34</v>
      </c>
      <c r="X952" s="10" t="s">
        <v>11742</v>
      </c>
      <c r="Y952" s="10" t="s">
        <v>11743</v>
      </c>
      <c r="Z952" s="10" t="s">
        <v>11744</v>
      </c>
      <c r="AA952" s="6" t="s">
        <v>11596</v>
      </c>
    </row>
    <row r="953" ht="105" spans="1:27">
      <c r="A953" s="1" t="s">
        <v>29</v>
      </c>
      <c r="B953" s="1" t="s">
        <v>11745</v>
      </c>
      <c r="C953" s="4" t="s">
        <v>11746</v>
      </c>
      <c r="D953" s="5">
        <v>3594989</v>
      </c>
      <c r="E953" s="5">
        <v>5.110658403</v>
      </c>
      <c r="F953" s="5">
        <v>45.96264426</v>
      </c>
      <c r="G953" s="6" t="s">
        <v>32</v>
      </c>
      <c r="H953" s="6" t="s">
        <v>33</v>
      </c>
      <c r="I953" s="6" t="s">
        <v>34</v>
      </c>
      <c r="J953" s="6" t="s">
        <v>35</v>
      </c>
      <c r="K953" s="6" t="s">
        <v>34</v>
      </c>
      <c r="L953" s="6" t="s">
        <v>11590</v>
      </c>
      <c r="M953" s="6" t="s">
        <v>11590</v>
      </c>
      <c r="N953" s="6" t="s">
        <v>11747</v>
      </c>
      <c r="O953" s="6" t="s">
        <v>11748</v>
      </c>
      <c r="P953" s="6" t="s">
        <v>73</v>
      </c>
      <c r="Q953" s="6" t="s">
        <v>34</v>
      </c>
      <c r="R953" s="9" t="s">
        <v>39</v>
      </c>
      <c r="S953" s="6" t="s">
        <v>40</v>
      </c>
      <c r="T953" s="10" t="s">
        <v>11592</v>
      </c>
      <c r="U953" s="5" t="s">
        <v>34</v>
      </c>
      <c r="V953" s="10" t="s">
        <v>11749</v>
      </c>
      <c r="W953" s="10" t="s">
        <v>11750</v>
      </c>
      <c r="X953" s="10" t="s">
        <v>11751</v>
      </c>
      <c r="Y953" s="10" t="s">
        <v>11752</v>
      </c>
      <c r="Z953" s="10" t="s">
        <v>11753</v>
      </c>
      <c r="AA953" s="6" t="s">
        <v>11596</v>
      </c>
    </row>
    <row r="954" ht="105" spans="1:27">
      <c r="A954" s="1" t="s">
        <v>29</v>
      </c>
      <c r="B954" s="1" t="s">
        <v>11754</v>
      </c>
      <c r="C954" s="4" t="s">
        <v>11755</v>
      </c>
      <c r="D954" s="5">
        <v>3709999</v>
      </c>
      <c r="E954" s="5">
        <v>9.339231232</v>
      </c>
      <c r="F954" s="5">
        <v>48.77871986</v>
      </c>
      <c r="G954" s="6" t="s">
        <v>32</v>
      </c>
      <c r="H954" s="6" t="s">
        <v>33</v>
      </c>
      <c r="I954" s="6" t="s">
        <v>34</v>
      </c>
      <c r="J954" s="6" t="s">
        <v>35</v>
      </c>
      <c r="K954" s="6" t="s">
        <v>34</v>
      </c>
      <c r="L954" s="6" t="s">
        <v>11590</v>
      </c>
      <c r="M954" s="6" t="s">
        <v>11590</v>
      </c>
      <c r="N954" s="6" t="s">
        <v>11756</v>
      </c>
      <c r="O954" s="6" t="s">
        <v>11757</v>
      </c>
      <c r="P954" s="6" t="s">
        <v>73</v>
      </c>
      <c r="Q954" s="6" t="s">
        <v>34</v>
      </c>
      <c r="R954" s="9" t="s">
        <v>39</v>
      </c>
      <c r="S954" s="6" t="s">
        <v>40</v>
      </c>
      <c r="T954" s="10" t="s">
        <v>11592</v>
      </c>
      <c r="U954" s="5" t="s">
        <v>34</v>
      </c>
      <c r="V954" s="10" t="s">
        <v>11758</v>
      </c>
      <c r="W954" s="10" t="s">
        <v>11759</v>
      </c>
      <c r="X954" s="10" t="s">
        <v>11760</v>
      </c>
      <c r="Y954" s="10" t="s">
        <v>11761</v>
      </c>
      <c r="Z954" s="10" t="s">
        <v>11762</v>
      </c>
      <c r="AA954" s="6" t="s">
        <v>11596</v>
      </c>
    </row>
    <row r="955" ht="60" spans="1:27">
      <c r="A955" s="1" t="s">
        <v>29</v>
      </c>
      <c r="B955" s="1" t="s">
        <v>11763</v>
      </c>
      <c r="C955" s="4" t="s">
        <v>11764</v>
      </c>
      <c r="D955" s="5">
        <v>1193860</v>
      </c>
      <c r="E955" s="5">
        <v>5.75336251</v>
      </c>
      <c r="F955" s="5">
        <v>5.75336251</v>
      </c>
      <c r="G955" s="6" t="s">
        <v>32</v>
      </c>
      <c r="H955" s="6" t="s">
        <v>33</v>
      </c>
      <c r="I955" s="6" t="s">
        <v>34</v>
      </c>
      <c r="J955" s="6" t="s">
        <v>35</v>
      </c>
      <c r="K955" s="6" t="s">
        <v>34</v>
      </c>
      <c r="L955" s="6" t="s">
        <v>11590</v>
      </c>
      <c r="M955" s="6" t="s">
        <v>11590</v>
      </c>
      <c r="N955" s="6" t="s">
        <v>34</v>
      </c>
      <c r="O955" s="6" t="s">
        <v>11765</v>
      </c>
      <c r="P955" s="6" t="s">
        <v>73</v>
      </c>
      <c r="Q955" s="6" t="s">
        <v>34</v>
      </c>
      <c r="R955" s="9" t="s">
        <v>39</v>
      </c>
      <c r="S955" s="6" t="s">
        <v>40</v>
      </c>
      <c r="T955" s="10" t="s">
        <v>11592</v>
      </c>
      <c r="U955" s="5" t="s">
        <v>34</v>
      </c>
      <c r="V955" s="10" t="s">
        <v>11766</v>
      </c>
      <c r="W955" s="10" t="s">
        <v>34</v>
      </c>
      <c r="X955" s="10" t="s">
        <v>11767</v>
      </c>
      <c r="Y955" s="10" t="s">
        <v>11768</v>
      </c>
      <c r="Z955" s="10" t="s">
        <v>11769</v>
      </c>
      <c r="AA955" s="6" t="s">
        <v>11596</v>
      </c>
    </row>
    <row r="956" ht="105" spans="1:27">
      <c r="A956" s="1" t="s">
        <v>29</v>
      </c>
      <c r="B956" s="1" t="s">
        <v>11770</v>
      </c>
      <c r="C956" s="4" t="s">
        <v>11771</v>
      </c>
      <c r="D956" s="5">
        <v>2740143</v>
      </c>
      <c r="E956" s="5">
        <v>4.875057557</v>
      </c>
      <c r="F956" s="5">
        <v>8.266851381</v>
      </c>
      <c r="G956" s="6" t="s">
        <v>32</v>
      </c>
      <c r="H956" s="6" t="s">
        <v>33</v>
      </c>
      <c r="I956" s="6" t="s">
        <v>34</v>
      </c>
      <c r="J956" s="6" t="s">
        <v>35</v>
      </c>
      <c r="K956" s="6" t="s">
        <v>34</v>
      </c>
      <c r="L956" s="6" t="s">
        <v>11590</v>
      </c>
      <c r="M956" s="6" t="s">
        <v>11590</v>
      </c>
      <c r="N956" s="6" t="s">
        <v>34</v>
      </c>
      <c r="O956" s="6" t="s">
        <v>11772</v>
      </c>
      <c r="P956" s="6" t="s">
        <v>73</v>
      </c>
      <c r="Q956" s="6" t="s">
        <v>34</v>
      </c>
      <c r="R956" s="9" t="s">
        <v>39</v>
      </c>
      <c r="S956" s="6" t="s">
        <v>40</v>
      </c>
      <c r="T956" s="10" t="s">
        <v>11592</v>
      </c>
      <c r="U956" s="5" t="s">
        <v>34</v>
      </c>
      <c r="V956" s="10" t="s">
        <v>11773</v>
      </c>
      <c r="W956" s="10" t="s">
        <v>34</v>
      </c>
      <c r="X956" s="10" t="s">
        <v>11774</v>
      </c>
      <c r="Y956" s="10" t="s">
        <v>11775</v>
      </c>
      <c r="Z956" s="10" t="s">
        <v>11776</v>
      </c>
      <c r="AA956" s="6" t="s">
        <v>11596</v>
      </c>
    </row>
    <row r="957" ht="60" spans="1:27">
      <c r="A957" s="1" t="s">
        <v>29</v>
      </c>
      <c r="B957" s="1" t="s">
        <v>11777</v>
      </c>
      <c r="C957" s="4" t="s">
        <v>7247</v>
      </c>
      <c r="D957" s="5">
        <v>19999</v>
      </c>
      <c r="E957" s="5">
        <v>142.814495</v>
      </c>
      <c r="F957" s="5">
        <v>142.814495</v>
      </c>
      <c r="G957" s="6" t="s">
        <v>32</v>
      </c>
      <c r="H957" s="6" t="s">
        <v>33</v>
      </c>
      <c r="I957" s="6" t="s">
        <v>34</v>
      </c>
      <c r="J957" s="6" t="s">
        <v>35</v>
      </c>
      <c r="K957" s="6" t="s">
        <v>34</v>
      </c>
      <c r="L957" s="6" t="s">
        <v>11590</v>
      </c>
      <c r="M957" s="6" t="s">
        <v>11590</v>
      </c>
      <c r="N957" s="6" t="s">
        <v>34</v>
      </c>
      <c r="O957" s="6" t="s">
        <v>11778</v>
      </c>
      <c r="P957" s="6" t="s">
        <v>73</v>
      </c>
      <c r="Q957" s="6" t="s">
        <v>34</v>
      </c>
      <c r="R957" s="9" t="s">
        <v>39</v>
      </c>
      <c r="S957" s="6" t="s">
        <v>40</v>
      </c>
      <c r="T957" s="10" t="s">
        <v>11592</v>
      </c>
      <c r="U957" s="5" t="s">
        <v>34</v>
      </c>
      <c r="V957" s="10" t="s">
        <v>11779</v>
      </c>
      <c r="W957" s="10" t="s">
        <v>34</v>
      </c>
      <c r="X957" s="10" t="s">
        <v>11780</v>
      </c>
      <c r="Y957" s="10" t="s">
        <v>11781</v>
      </c>
      <c r="Z957" s="10" t="s">
        <v>11782</v>
      </c>
      <c r="AA957" s="6" t="s">
        <v>11596</v>
      </c>
    </row>
    <row r="958" ht="60" spans="1:27">
      <c r="A958" s="1" t="s">
        <v>29</v>
      </c>
      <c r="B958" s="1" t="s">
        <v>11783</v>
      </c>
      <c r="C958" s="4" t="s">
        <v>11784</v>
      </c>
      <c r="D958" s="5">
        <v>1019953</v>
      </c>
      <c r="E958" s="5">
        <v>3.490771447</v>
      </c>
      <c r="F958" s="5">
        <v>8.442957921</v>
      </c>
      <c r="G958" s="6" t="s">
        <v>32</v>
      </c>
      <c r="H958" s="6" t="s">
        <v>33</v>
      </c>
      <c r="I958" s="6" t="s">
        <v>34</v>
      </c>
      <c r="J958" s="6" t="s">
        <v>35</v>
      </c>
      <c r="K958" s="6" t="s">
        <v>34</v>
      </c>
      <c r="L958" s="6" t="s">
        <v>11590</v>
      </c>
      <c r="M958" s="6" t="s">
        <v>11590</v>
      </c>
      <c r="N958" s="6" t="s">
        <v>34</v>
      </c>
      <c r="O958" s="6" t="s">
        <v>11785</v>
      </c>
      <c r="P958" s="6" t="s">
        <v>73</v>
      </c>
      <c r="Q958" s="6" t="s">
        <v>34</v>
      </c>
      <c r="R958" s="9" t="s">
        <v>39</v>
      </c>
      <c r="S958" s="6" t="s">
        <v>40</v>
      </c>
      <c r="T958" s="10" t="s">
        <v>11592</v>
      </c>
      <c r="U958" s="5" t="s">
        <v>34</v>
      </c>
      <c r="V958" s="10" t="s">
        <v>11786</v>
      </c>
      <c r="W958" s="10" t="s">
        <v>34</v>
      </c>
      <c r="X958" s="10" t="s">
        <v>11787</v>
      </c>
      <c r="Y958" s="10" t="s">
        <v>11788</v>
      </c>
      <c r="Z958" s="10" t="s">
        <v>11789</v>
      </c>
      <c r="AA958" s="6" t="s">
        <v>11596</v>
      </c>
    </row>
    <row r="959" ht="105" spans="1:27">
      <c r="A959" s="1" t="s">
        <v>29</v>
      </c>
      <c r="B959" s="1" t="s">
        <v>11790</v>
      </c>
      <c r="C959" s="4" t="s">
        <v>11791</v>
      </c>
      <c r="D959" s="5">
        <v>4929807</v>
      </c>
      <c r="E959" s="5">
        <v>4.545764587</v>
      </c>
      <c r="F959" s="5">
        <v>6.993883332</v>
      </c>
      <c r="G959" s="6" t="s">
        <v>32</v>
      </c>
      <c r="H959" s="6" t="s">
        <v>33</v>
      </c>
      <c r="I959" s="6" t="s">
        <v>34</v>
      </c>
      <c r="J959" s="6" t="s">
        <v>35</v>
      </c>
      <c r="K959" s="6" t="s">
        <v>34</v>
      </c>
      <c r="L959" s="6" t="s">
        <v>11590</v>
      </c>
      <c r="M959" s="6" t="s">
        <v>11590</v>
      </c>
      <c r="N959" s="6" t="s">
        <v>34</v>
      </c>
      <c r="O959" s="6" t="s">
        <v>11792</v>
      </c>
      <c r="P959" s="6" t="s">
        <v>73</v>
      </c>
      <c r="Q959" s="6" t="s">
        <v>34</v>
      </c>
      <c r="R959" s="9" t="s">
        <v>39</v>
      </c>
      <c r="S959" s="6" t="s">
        <v>40</v>
      </c>
      <c r="T959" s="10" t="s">
        <v>11592</v>
      </c>
      <c r="U959" s="5" t="s">
        <v>34</v>
      </c>
      <c r="V959" s="10" t="s">
        <v>11793</v>
      </c>
      <c r="W959" s="10" t="s">
        <v>34</v>
      </c>
      <c r="X959" s="10" t="s">
        <v>11794</v>
      </c>
      <c r="Y959" s="10" t="s">
        <v>11795</v>
      </c>
      <c r="Z959" s="10" t="s">
        <v>11796</v>
      </c>
      <c r="AA959" s="6" t="s">
        <v>11596</v>
      </c>
    </row>
    <row r="960" ht="105" spans="1:27">
      <c r="A960" s="1" t="s">
        <v>29</v>
      </c>
      <c r="B960" s="1" t="s">
        <v>11797</v>
      </c>
      <c r="C960" s="4" t="s">
        <v>11798</v>
      </c>
      <c r="D960" s="5">
        <v>1295452</v>
      </c>
      <c r="E960" s="5">
        <v>3.840937287</v>
      </c>
      <c r="F960" s="5">
        <v>12.37471444</v>
      </c>
      <c r="G960" s="6" t="s">
        <v>32</v>
      </c>
      <c r="H960" s="6" t="s">
        <v>33</v>
      </c>
      <c r="I960" s="6" t="s">
        <v>34</v>
      </c>
      <c r="J960" s="6" t="s">
        <v>35</v>
      </c>
      <c r="K960" s="6" t="s">
        <v>34</v>
      </c>
      <c r="L960" s="6" t="s">
        <v>11590</v>
      </c>
      <c r="M960" s="6" t="s">
        <v>11590</v>
      </c>
      <c r="N960" s="6" t="s">
        <v>642</v>
      </c>
      <c r="O960" s="6" t="s">
        <v>11799</v>
      </c>
      <c r="P960" s="6" t="s">
        <v>73</v>
      </c>
      <c r="Q960" s="6" t="s">
        <v>34</v>
      </c>
      <c r="R960" s="9" t="s">
        <v>39</v>
      </c>
      <c r="S960" s="6" t="s">
        <v>40</v>
      </c>
      <c r="T960" s="10" t="s">
        <v>11592</v>
      </c>
      <c r="U960" s="5" t="s">
        <v>34</v>
      </c>
      <c r="V960" s="10" t="s">
        <v>11800</v>
      </c>
      <c r="W960" s="10" t="s">
        <v>11801</v>
      </c>
      <c r="X960" s="10" t="s">
        <v>11802</v>
      </c>
      <c r="Y960" s="10" t="s">
        <v>11803</v>
      </c>
      <c r="Z960" s="10" t="s">
        <v>11804</v>
      </c>
      <c r="AA960" s="6" t="s">
        <v>11596</v>
      </c>
    </row>
    <row r="961" ht="60" spans="1:27">
      <c r="A961" s="1" t="s">
        <v>29</v>
      </c>
      <c r="B961" s="1" t="s">
        <v>11805</v>
      </c>
      <c r="C961" s="4" t="s">
        <v>11806</v>
      </c>
      <c r="D961" s="5">
        <v>2005927</v>
      </c>
      <c r="E961" s="5">
        <v>3.22409213</v>
      </c>
      <c r="F961" s="5">
        <v>5.311199481</v>
      </c>
      <c r="G961" s="6" t="s">
        <v>32</v>
      </c>
      <c r="H961" s="6" t="s">
        <v>33</v>
      </c>
      <c r="I961" s="6" t="s">
        <v>34</v>
      </c>
      <c r="J961" s="6" t="s">
        <v>35</v>
      </c>
      <c r="K961" s="6" t="s">
        <v>34</v>
      </c>
      <c r="L961" s="6" t="s">
        <v>11807</v>
      </c>
      <c r="M961" s="6" t="s">
        <v>11807</v>
      </c>
      <c r="N961" s="6" t="s">
        <v>10096</v>
      </c>
      <c r="O961" s="6" t="s">
        <v>11808</v>
      </c>
      <c r="P961" s="6" t="s">
        <v>73</v>
      </c>
      <c r="Q961" s="6" t="s">
        <v>34</v>
      </c>
      <c r="R961" s="9" t="s">
        <v>39</v>
      </c>
      <c r="S961" s="6" t="s">
        <v>40</v>
      </c>
      <c r="T961" s="10" t="s">
        <v>11809</v>
      </c>
      <c r="U961" s="5" t="s">
        <v>34</v>
      </c>
      <c r="V961" s="10" t="s">
        <v>11810</v>
      </c>
      <c r="W961" s="10" t="s">
        <v>4383</v>
      </c>
      <c r="X961" s="10" t="s">
        <v>11811</v>
      </c>
      <c r="Y961" s="10" t="s">
        <v>11812</v>
      </c>
      <c r="Z961" s="10" t="s">
        <v>11813</v>
      </c>
      <c r="AA961" s="6" t="s">
        <v>11814</v>
      </c>
    </row>
    <row r="962" ht="60" spans="1:27">
      <c r="A962" s="1" t="s">
        <v>29</v>
      </c>
      <c r="B962" s="1" t="s">
        <v>11815</v>
      </c>
      <c r="C962" s="4" t="s">
        <v>11816</v>
      </c>
      <c r="D962" s="5">
        <v>1135130</v>
      </c>
      <c r="E962" s="5">
        <v>4.266524653</v>
      </c>
      <c r="F962" s="5">
        <v>13.12921496</v>
      </c>
      <c r="G962" s="6" t="s">
        <v>32</v>
      </c>
      <c r="H962" s="6" t="s">
        <v>33</v>
      </c>
      <c r="I962" s="6" t="s">
        <v>34</v>
      </c>
      <c r="J962" s="6" t="s">
        <v>35</v>
      </c>
      <c r="K962" s="6" t="s">
        <v>34</v>
      </c>
      <c r="L962" s="6" t="s">
        <v>11807</v>
      </c>
      <c r="M962" s="6" t="s">
        <v>11807</v>
      </c>
      <c r="N962" s="6" t="s">
        <v>9023</v>
      </c>
      <c r="O962" s="6" t="s">
        <v>11817</v>
      </c>
      <c r="P962" s="6" t="s">
        <v>73</v>
      </c>
      <c r="Q962" s="6" t="s">
        <v>34</v>
      </c>
      <c r="R962" s="9" t="s">
        <v>39</v>
      </c>
      <c r="S962" s="6" t="s">
        <v>40</v>
      </c>
      <c r="T962" s="10" t="s">
        <v>11809</v>
      </c>
      <c r="U962" s="5" t="s">
        <v>34</v>
      </c>
      <c r="V962" s="10" t="s">
        <v>11818</v>
      </c>
      <c r="W962" s="10" t="s">
        <v>9026</v>
      </c>
      <c r="X962" s="10" t="s">
        <v>11819</v>
      </c>
      <c r="Y962" s="10" t="s">
        <v>11820</v>
      </c>
      <c r="Z962" s="10" t="s">
        <v>11821</v>
      </c>
      <c r="AA962" s="6" t="s">
        <v>11814</v>
      </c>
    </row>
    <row r="963" ht="60" spans="1:27">
      <c r="A963" s="1" t="s">
        <v>29</v>
      </c>
      <c r="B963" s="1" t="s">
        <v>11822</v>
      </c>
      <c r="C963" s="4" t="s">
        <v>11823</v>
      </c>
      <c r="D963" s="5">
        <v>850631</v>
      </c>
      <c r="E963" s="5">
        <v>2.531237973</v>
      </c>
      <c r="F963" s="5">
        <v>9.289726225</v>
      </c>
      <c r="G963" s="6" t="s">
        <v>32</v>
      </c>
      <c r="H963" s="6" t="s">
        <v>33</v>
      </c>
      <c r="I963" s="6" t="s">
        <v>34</v>
      </c>
      <c r="J963" s="6" t="s">
        <v>35</v>
      </c>
      <c r="K963" s="6" t="s">
        <v>34</v>
      </c>
      <c r="L963" s="6" t="s">
        <v>11824</v>
      </c>
      <c r="M963" s="6" t="s">
        <v>11824</v>
      </c>
      <c r="N963" s="6" t="s">
        <v>10096</v>
      </c>
      <c r="O963" s="6" t="s">
        <v>11825</v>
      </c>
      <c r="P963" s="6" t="s">
        <v>73</v>
      </c>
      <c r="Q963" s="6" t="s">
        <v>34</v>
      </c>
      <c r="R963" s="9" t="s">
        <v>39</v>
      </c>
      <c r="S963" s="6" t="s">
        <v>40</v>
      </c>
      <c r="T963" s="10" t="s">
        <v>11826</v>
      </c>
      <c r="U963" s="5" t="s">
        <v>34</v>
      </c>
      <c r="V963" s="10" t="s">
        <v>11827</v>
      </c>
      <c r="W963" s="10" t="s">
        <v>4383</v>
      </c>
      <c r="X963" s="10" t="s">
        <v>11828</v>
      </c>
      <c r="Y963" s="10" t="s">
        <v>11829</v>
      </c>
      <c r="Z963" s="10" t="s">
        <v>11830</v>
      </c>
      <c r="AA963" s="6" t="s">
        <v>11831</v>
      </c>
    </row>
    <row r="964" ht="60" spans="1:27">
      <c r="A964" s="1" t="s">
        <v>29</v>
      </c>
      <c r="B964" s="1" t="s">
        <v>11832</v>
      </c>
      <c r="C964" s="4" t="s">
        <v>11833</v>
      </c>
      <c r="D964" s="5">
        <v>29900</v>
      </c>
      <c r="E964" s="5">
        <v>15.66543657</v>
      </c>
      <c r="F964" s="5">
        <v>15.66543657</v>
      </c>
      <c r="G964" s="6" t="s">
        <v>32</v>
      </c>
      <c r="H964" s="6" t="s">
        <v>33</v>
      </c>
      <c r="I964" s="6" t="s">
        <v>34</v>
      </c>
      <c r="J964" s="6" t="s">
        <v>35</v>
      </c>
      <c r="K964" s="6" t="s">
        <v>34</v>
      </c>
      <c r="L964" s="6" t="s">
        <v>11834</v>
      </c>
      <c r="M964" s="6" t="s">
        <v>11834</v>
      </c>
      <c r="N964" s="6" t="s">
        <v>34</v>
      </c>
      <c r="O964" s="6" t="s">
        <v>11835</v>
      </c>
      <c r="P964" s="6" t="s">
        <v>73</v>
      </c>
      <c r="Q964" s="6" t="s">
        <v>34</v>
      </c>
      <c r="R964" s="9" t="s">
        <v>39</v>
      </c>
      <c r="S964" s="6" t="s">
        <v>40</v>
      </c>
      <c r="T964" s="10" t="s">
        <v>11836</v>
      </c>
      <c r="U964" s="5" t="s">
        <v>34</v>
      </c>
      <c r="V964" s="10" t="s">
        <v>11837</v>
      </c>
      <c r="W964" s="10" t="s">
        <v>34</v>
      </c>
      <c r="X964" s="10" t="s">
        <v>11838</v>
      </c>
      <c r="Y964" s="10" t="s">
        <v>11839</v>
      </c>
      <c r="Z964" s="10" t="s">
        <v>11840</v>
      </c>
      <c r="AA964" s="6" t="s">
        <v>11841</v>
      </c>
    </row>
    <row r="965" ht="60" spans="1:27">
      <c r="A965" s="1" t="s">
        <v>29</v>
      </c>
      <c r="B965" s="1" t="s">
        <v>11842</v>
      </c>
      <c r="C965" s="4" t="s">
        <v>11843</v>
      </c>
      <c r="D965" s="5">
        <v>600041</v>
      </c>
      <c r="E965" s="5">
        <v>25.13301189</v>
      </c>
      <c r="F965" s="5">
        <v>25.13301189</v>
      </c>
      <c r="G965" s="6" t="s">
        <v>32</v>
      </c>
      <c r="H965" s="6" t="s">
        <v>33</v>
      </c>
      <c r="I965" s="6" t="s">
        <v>34</v>
      </c>
      <c r="J965" s="6" t="s">
        <v>35</v>
      </c>
      <c r="K965" s="6" t="s">
        <v>34</v>
      </c>
      <c r="L965" s="6" t="s">
        <v>11834</v>
      </c>
      <c r="M965" s="6" t="s">
        <v>11834</v>
      </c>
      <c r="N965" s="6" t="s">
        <v>34</v>
      </c>
      <c r="O965" s="6" t="s">
        <v>11844</v>
      </c>
      <c r="P965" s="6" t="s">
        <v>73</v>
      </c>
      <c r="Q965" s="6" t="s">
        <v>34</v>
      </c>
      <c r="R965" s="9" t="s">
        <v>39</v>
      </c>
      <c r="S965" s="6" t="s">
        <v>40</v>
      </c>
      <c r="T965" s="10" t="s">
        <v>11836</v>
      </c>
      <c r="U965" s="5" t="s">
        <v>34</v>
      </c>
      <c r="V965" s="10" t="s">
        <v>11845</v>
      </c>
      <c r="W965" s="10" t="s">
        <v>34</v>
      </c>
      <c r="X965" s="10" t="s">
        <v>11088</v>
      </c>
      <c r="Y965" s="10" t="s">
        <v>11089</v>
      </c>
      <c r="Z965" s="10" t="s">
        <v>11846</v>
      </c>
      <c r="AA965" s="6" t="s">
        <v>11841</v>
      </c>
    </row>
    <row r="966" ht="60" spans="1:27">
      <c r="A966" s="1" t="s">
        <v>29</v>
      </c>
      <c r="B966" s="1" t="s">
        <v>11847</v>
      </c>
      <c r="C966" s="4" t="s">
        <v>11848</v>
      </c>
      <c r="D966" s="5">
        <v>19999</v>
      </c>
      <c r="E966" s="5">
        <v>20.56645221</v>
      </c>
      <c r="F966" s="5">
        <v>20.56645221</v>
      </c>
      <c r="G966" s="6" t="s">
        <v>32</v>
      </c>
      <c r="H966" s="6" t="s">
        <v>33</v>
      </c>
      <c r="I966" s="6" t="s">
        <v>34</v>
      </c>
      <c r="J966" s="6" t="s">
        <v>35</v>
      </c>
      <c r="K966" s="6" t="s">
        <v>34</v>
      </c>
      <c r="L966" s="6" t="s">
        <v>11834</v>
      </c>
      <c r="M966" s="6" t="s">
        <v>11834</v>
      </c>
      <c r="N966" s="6" t="s">
        <v>34</v>
      </c>
      <c r="O966" s="6" t="s">
        <v>11849</v>
      </c>
      <c r="P966" s="6" t="s">
        <v>73</v>
      </c>
      <c r="Q966" s="6" t="s">
        <v>34</v>
      </c>
      <c r="R966" s="9" t="s">
        <v>39</v>
      </c>
      <c r="S966" s="6" t="s">
        <v>40</v>
      </c>
      <c r="T966" s="10" t="s">
        <v>11836</v>
      </c>
      <c r="U966" s="5" t="s">
        <v>34</v>
      </c>
      <c r="V966" s="10" t="s">
        <v>11850</v>
      </c>
      <c r="W966" s="10" t="s">
        <v>34</v>
      </c>
      <c r="X966" s="10" t="s">
        <v>11851</v>
      </c>
      <c r="Y966" s="10" t="s">
        <v>4563</v>
      </c>
      <c r="Z966" s="10" t="s">
        <v>11852</v>
      </c>
      <c r="AA966" s="6" t="s">
        <v>11841</v>
      </c>
    </row>
    <row r="967" ht="60" spans="1:27">
      <c r="A967" s="1" t="s">
        <v>29</v>
      </c>
      <c r="B967" s="1" t="s">
        <v>11853</v>
      </c>
      <c r="C967" s="4" t="s">
        <v>11854</v>
      </c>
      <c r="D967" s="5">
        <v>629998</v>
      </c>
      <c r="E967" s="5">
        <v>2.678873007</v>
      </c>
      <c r="F967" s="5">
        <v>13.95583361</v>
      </c>
      <c r="G967" s="6" t="s">
        <v>32</v>
      </c>
      <c r="H967" s="6" t="s">
        <v>33</v>
      </c>
      <c r="I967" s="6" t="s">
        <v>34</v>
      </c>
      <c r="J967" s="6" t="s">
        <v>35</v>
      </c>
      <c r="K967" s="6" t="s">
        <v>34</v>
      </c>
      <c r="L967" s="6" t="s">
        <v>11834</v>
      </c>
      <c r="M967" s="6" t="s">
        <v>11834</v>
      </c>
      <c r="N967" s="6" t="s">
        <v>8911</v>
      </c>
      <c r="O967" s="6" t="s">
        <v>11855</v>
      </c>
      <c r="P967" s="6" t="s">
        <v>73</v>
      </c>
      <c r="Q967" s="6" t="s">
        <v>34</v>
      </c>
      <c r="R967" s="9" t="s">
        <v>39</v>
      </c>
      <c r="S967" s="6" t="s">
        <v>40</v>
      </c>
      <c r="T967" s="10" t="s">
        <v>11836</v>
      </c>
      <c r="U967" s="5" t="s">
        <v>34</v>
      </c>
      <c r="V967" s="10" t="s">
        <v>11856</v>
      </c>
      <c r="W967" s="10" t="s">
        <v>8914</v>
      </c>
      <c r="X967" s="10" t="s">
        <v>11857</v>
      </c>
      <c r="Y967" s="10" t="s">
        <v>11858</v>
      </c>
      <c r="Z967" s="10" t="s">
        <v>11859</v>
      </c>
      <c r="AA967" s="6" t="s">
        <v>11841</v>
      </c>
    </row>
    <row r="968" ht="60" spans="1:27">
      <c r="A968" s="1" t="s">
        <v>29</v>
      </c>
      <c r="B968" s="1" t="s">
        <v>11860</v>
      </c>
      <c r="C968" s="4" t="s">
        <v>11861</v>
      </c>
      <c r="D968" s="5">
        <v>440028</v>
      </c>
      <c r="E968" s="5">
        <v>21.99318022</v>
      </c>
      <c r="F968" s="5">
        <v>21.99318022</v>
      </c>
      <c r="G968" s="6" t="s">
        <v>32</v>
      </c>
      <c r="H968" s="6" t="s">
        <v>33</v>
      </c>
      <c r="I968" s="6" t="s">
        <v>34</v>
      </c>
      <c r="J968" s="6" t="s">
        <v>35</v>
      </c>
      <c r="K968" s="6" t="s">
        <v>34</v>
      </c>
      <c r="L968" s="6" t="s">
        <v>248</v>
      </c>
      <c r="M968" s="6" t="s">
        <v>248</v>
      </c>
      <c r="N968" s="6" t="s">
        <v>11862</v>
      </c>
      <c r="O968" s="6" t="s">
        <v>11863</v>
      </c>
      <c r="P968" s="6" t="s">
        <v>38</v>
      </c>
      <c r="Q968" s="6" t="s">
        <v>34</v>
      </c>
      <c r="R968" s="9" t="s">
        <v>39</v>
      </c>
      <c r="S968" s="6" t="s">
        <v>40</v>
      </c>
      <c r="T968" s="10" t="s">
        <v>250</v>
      </c>
      <c r="U968" s="5" t="s">
        <v>34</v>
      </c>
      <c r="V968" s="10" t="s">
        <v>11864</v>
      </c>
      <c r="W968" s="10" t="s">
        <v>34</v>
      </c>
      <c r="X968" s="10" t="s">
        <v>11865</v>
      </c>
      <c r="Y968" s="10" t="s">
        <v>11866</v>
      </c>
      <c r="Z968" s="10" t="s">
        <v>11867</v>
      </c>
      <c r="AA968" s="6" t="s">
        <v>256</v>
      </c>
    </row>
    <row r="969" ht="60" spans="1:27">
      <c r="A969" s="1" t="s">
        <v>29</v>
      </c>
      <c r="B969" s="1" t="s">
        <v>11868</v>
      </c>
      <c r="C969" s="4" t="s">
        <v>11869</v>
      </c>
      <c r="D969" s="5">
        <v>579999</v>
      </c>
      <c r="E969" s="5">
        <v>10.09782691</v>
      </c>
      <c r="F969" s="5">
        <v>57.02387285</v>
      </c>
      <c r="G969" s="6" t="s">
        <v>32</v>
      </c>
      <c r="H969" s="6" t="s">
        <v>33</v>
      </c>
      <c r="I969" s="6" t="s">
        <v>34</v>
      </c>
      <c r="J969" s="6" t="s">
        <v>35</v>
      </c>
      <c r="K969" s="6" t="s">
        <v>34</v>
      </c>
      <c r="L969" s="6" t="s">
        <v>248</v>
      </c>
      <c r="M969" s="6" t="s">
        <v>248</v>
      </c>
      <c r="N969" s="6" t="s">
        <v>34</v>
      </c>
      <c r="O969" s="6" t="s">
        <v>11870</v>
      </c>
      <c r="P969" s="6" t="s">
        <v>38</v>
      </c>
      <c r="Q969" s="6" t="s">
        <v>34</v>
      </c>
      <c r="R969" s="9" t="s">
        <v>39</v>
      </c>
      <c r="S969" s="6" t="s">
        <v>40</v>
      </c>
      <c r="T969" s="10" t="s">
        <v>250</v>
      </c>
      <c r="U969" s="5" t="s">
        <v>34</v>
      </c>
      <c r="V969" s="10" t="s">
        <v>11871</v>
      </c>
      <c r="W969" s="10" t="s">
        <v>34</v>
      </c>
      <c r="X969" s="10" t="s">
        <v>11872</v>
      </c>
      <c r="Y969" s="10" t="s">
        <v>11873</v>
      </c>
      <c r="Z969" s="10" t="s">
        <v>11874</v>
      </c>
      <c r="AA969" s="6" t="s">
        <v>256</v>
      </c>
    </row>
    <row r="970" ht="60" spans="1:27">
      <c r="A970" s="1" t="s">
        <v>29</v>
      </c>
      <c r="B970" s="1" t="s">
        <v>11875</v>
      </c>
      <c r="C970" s="4" t="s">
        <v>11876</v>
      </c>
      <c r="D970" s="5">
        <v>334996</v>
      </c>
      <c r="E970" s="5">
        <v>4.257149139</v>
      </c>
      <c r="F970" s="5">
        <v>35.77043004</v>
      </c>
      <c r="G970" s="6" t="s">
        <v>32</v>
      </c>
      <c r="H970" s="6" t="s">
        <v>33</v>
      </c>
      <c r="I970" s="6" t="s">
        <v>34</v>
      </c>
      <c r="J970" s="6" t="s">
        <v>35</v>
      </c>
      <c r="K970" s="6" t="s">
        <v>34</v>
      </c>
      <c r="L970" s="6" t="s">
        <v>248</v>
      </c>
      <c r="M970" s="6" t="s">
        <v>248</v>
      </c>
      <c r="N970" s="6" t="s">
        <v>34</v>
      </c>
      <c r="O970" s="6" t="s">
        <v>11877</v>
      </c>
      <c r="P970" s="6" t="s">
        <v>38</v>
      </c>
      <c r="Q970" s="6" t="s">
        <v>34</v>
      </c>
      <c r="R970" s="9" t="s">
        <v>39</v>
      </c>
      <c r="S970" s="6" t="s">
        <v>40</v>
      </c>
      <c r="T970" s="10" t="s">
        <v>250</v>
      </c>
      <c r="U970" s="5" t="s">
        <v>34</v>
      </c>
      <c r="V970" s="10" t="s">
        <v>11878</v>
      </c>
      <c r="W970" s="10" t="s">
        <v>34</v>
      </c>
      <c r="X970" s="10" t="s">
        <v>11879</v>
      </c>
      <c r="Y970" s="10" t="s">
        <v>11880</v>
      </c>
      <c r="Z970" s="10" t="s">
        <v>11881</v>
      </c>
      <c r="AA970" s="6" t="s">
        <v>256</v>
      </c>
    </row>
    <row r="971" ht="105" spans="1:27">
      <c r="A971" s="1" t="s">
        <v>29</v>
      </c>
      <c r="B971" s="1" t="s">
        <v>11882</v>
      </c>
      <c r="C971" s="4" t="s">
        <v>11883</v>
      </c>
      <c r="D971" s="5">
        <v>192924</v>
      </c>
      <c r="E971" s="5">
        <v>27.85872966</v>
      </c>
      <c r="F971" s="5">
        <v>28.54307335</v>
      </c>
      <c r="G971" s="6" t="s">
        <v>32</v>
      </c>
      <c r="H971" s="6" t="s">
        <v>33</v>
      </c>
      <c r="I971" s="6" t="s">
        <v>34</v>
      </c>
      <c r="J971" s="6" t="s">
        <v>35</v>
      </c>
      <c r="K971" s="6" t="s">
        <v>34</v>
      </c>
      <c r="L971" s="6" t="s">
        <v>248</v>
      </c>
      <c r="M971" s="6" t="s">
        <v>248</v>
      </c>
      <c r="N971" s="6" t="s">
        <v>34</v>
      </c>
      <c r="O971" s="6" t="s">
        <v>11884</v>
      </c>
      <c r="P971" s="6" t="s">
        <v>38</v>
      </c>
      <c r="Q971" s="6" t="s">
        <v>34</v>
      </c>
      <c r="R971" s="9" t="s">
        <v>39</v>
      </c>
      <c r="S971" s="6" t="s">
        <v>40</v>
      </c>
      <c r="T971" s="10" t="s">
        <v>250</v>
      </c>
      <c r="U971" s="5" t="s">
        <v>34</v>
      </c>
      <c r="V971" s="10" t="s">
        <v>11885</v>
      </c>
      <c r="W971" s="10" t="s">
        <v>34</v>
      </c>
      <c r="X971" s="10" t="s">
        <v>11886</v>
      </c>
      <c r="Y971" s="10" t="s">
        <v>11887</v>
      </c>
      <c r="Z971" s="10" t="s">
        <v>11888</v>
      </c>
      <c r="AA971" s="6" t="s">
        <v>256</v>
      </c>
    </row>
    <row r="972" ht="60" spans="1:27">
      <c r="A972" s="1" t="s">
        <v>29</v>
      </c>
      <c r="B972" s="1" t="s">
        <v>11889</v>
      </c>
      <c r="C972" s="4" t="s">
        <v>11890</v>
      </c>
      <c r="D972" s="5">
        <v>332266</v>
      </c>
      <c r="E972" s="5">
        <v>7.772983419</v>
      </c>
      <c r="F972" s="5">
        <v>23.27568163</v>
      </c>
      <c r="G972" s="6" t="s">
        <v>32</v>
      </c>
      <c r="H972" s="6" t="s">
        <v>33</v>
      </c>
      <c r="I972" s="6" t="s">
        <v>34</v>
      </c>
      <c r="J972" s="6" t="s">
        <v>35</v>
      </c>
      <c r="K972" s="6" t="s">
        <v>34</v>
      </c>
      <c r="L972" s="6" t="s">
        <v>248</v>
      </c>
      <c r="M972" s="6" t="s">
        <v>248</v>
      </c>
      <c r="N972" s="6" t="s">
        <v>34</v>
      </c>
      <c r="O972" s="6" t="s">
        <v>11891</v>
      </c>
      <c r="P972" s="6" t="s">
        <v>38</v>
      </c>
      <c r="Q972" s="6" t="s">
        <v>34</v>
      </c>
      <c r="R972" s="9" t="s">
        <v>39</v>
      </c>
      <c r="S972" s="6" t="s">
        <v>40</v>
      </c>
      <c r="T972" s="10" t="s">
        <v>250</v>
      </c>
      <c r="U972" s="5" t="s">
        <v>34</v>
      </c>
      <c r="V972" s="10" t="s">
        <v>11892</v>
      </c>
      <c r="W972" s="10" t="s">
        <v>11893</v>
      </c>
      <c r="X972" s="10" t="s">
        <v>11894</v>
      </c>
      <c r="Y972" s="10" t="s">
        <v>11895</v>
      </c>
      <c r="Z972" s="10" t="s">
        <v>11896</v>
      </c>
      <c r="AA972" s="6" t="s">
        <v>256</v>
      </c>
    </row>
    <row r="973" ht="105" spans="1:27">
      <c r="A973" s="1" t="s">
        <v>29</v>
      </c>
      <c r="B973" s="1" t="s">
        <v>11897</v>
      </c>
      <c r="C973" s="4" t="s">
        <v>11898</v>
      </c>
      <c r="D973" s="5">
        <v>974911</v>
      </c>
      <c r="E973" s="5">
        <v>10.75919465</v>
      </c>
      <c r="F973" s="5">
        <v>182.6700803</v>
      </c>
      <c r="G973" s="6" t="s">
        <v>32</v>
      </c>
      <c r="H973" s="6" t="s">
        <v>33</v>
      </c>
      <c r="I973" s="6" t="s">
        <v>34</v>
      </c>
      <c r="J973" s="6" t="s">
        <v>35</v>
      </c>
      <c r="K973" s="6" t="s">
        <v>34</v>
      </c>
      <c r="L973" s="6" t="s">
        <v>248</v>
      </c>
      <c r="M973" s="6" t="s">
        <v>248</v>
      </c>
      <c r="N973" s="6" t="s">
        <v>34</v>
      </c>
      <c r="O973" s="6" t="s">
        <v>11899</v>
      </c>
      <c r="P973" s="6" t="s">
        <v>38</v>
      </c>
      <c r="Q973" s="6" t="s">
        <v>34</v>
      </c>
      <c r="R973" s="9" t="s">
        <v>39</v>
      </c>
      <c r="S973" s="6" t="s">
        <v>40</v>
      </c>
      <c r="T973" s="10" t="s">
        <v>250</v>
      </c>
      <c r="U973" s="5" t="s">
        <v>34</v>
      </c>
      <c r="V973" s="10" t="s">
        <v>11900</v>
      </c>
      <c r="W973" s="10" t="s">
        <v>34</v>
      </c>
      <c r="X973" s="10" t="s">
        <v>11901</v>
      </c>
      <c r="Y973" s="10" t="s">
        <v>11902</v>
      </c>
      <c r="Z973" s="10" t="s">
        <v>11903</v>
      </c>
      <c r="AA973" s="6" t="s">
        <v>256</v>
      </c>
    </row>
    <row r="974" ht="105" spans="1:27">
      <c r="A974" s="1" t="s">
        <v>29</v>
      </c>
      <c r="B974" s="1" t="s">
        <v>11904</v>
      </c>
      <c r="C974" s="4" t="s">
        <v>11905</v>
      </c>
      <c r="D974" s="5">
        <v>169998</v>
      </c>
      <c r="E974" s="5">
        <v>30.85130038</v>
      </c>
      <c r="F974" s="5">
        <v>30.85130038</v>
      </c>
      <c r="G974" s="6" t="s">
        <v>32</v>
      </c>
      <c r="H974" s="6" t="s">
        <v>33</v>
      </c>
      <c r="I974" s="6" t="s">
        <v>34</v>
      </c>
      <c r="J974" s="6" t="s">
        <v>35</v>
      </c>
      <c r="K974" s="6" t="s">
        <v>34</v>
      </c>
      <c r="L974" s="6" t="s">
        <v>248</v>
      </c>
      <c r="M974" s="6" t="s">
        <v>248</v>
      </c>
      <c r="N974" s="6" t="s">
        <v>34</v>
      </c>
      <c r="O974" s="6" t="s">
        <v>11906</v>
      </c>
      <c r="P974" s="6" t="s">
        <v>38</v>
      </c>
      <c r="Q974" s="6" t="s">
        <v>34</v>
      </c>
      <c r="R974" s="9" t="s">
        <v>39</v>
      </c>
      <c r="S974" s="6" t="s">
        <v>40</v>
      </c>
      <c r="T974" s="10" t="s">
        <v>250</v>
      </c>
      <c r="U974" s="5" t="s">
        <v>34</v>
      </c>
      <c r="V974" s="10" t="s">
        <v>11907</v>
      </c>
      <c r="W974" s="10" t="s">
        <v>34</v>
      </c>
      <c r="X974" s="10" t="s">
        <v>8705</v>
      </c>
      <c r="Y974" s="10" t="s">
        <v>11908</v>
      </c>
      <c r="Z974" s="10" t="s">
        <v>11909</v>
      </c>
      <c r="AA974" s="6" t="s">
        <v>256</v>
      </c>
    </row>
    <row r="975" ht="45" spans="1:27">
      <c r="A975" s="1" t="s">
        <v>29</v>
      </c>
      <c r="B975" s="1" t="s">
        <v>11910</v>
      </c>
      <c r="C975" s="4" t="s">
        <v>11911</v>
      </c>
      <c r="D975" s="5">
        <v>1999999</v>
      </c>
      <c r="E975" s="5">
        <v>9.316190204</v>
      </c>
      <c r="F975" s="5">
        <v>25.20487539</v>
      </c>
      <c r="G975" s="6" t="s">
        <v>32</v>
      </c>
      <c r="H975" s="6" t="s">
        <v>33</v>
      </c>
      <c r="I975" s="6" t="s">
        <v>34</v>
      </c>
      <c r="J975" s="6" t="s">
        <v>35</v>
      </c>
      <c r="K975" s="6" t="s">
        <v>34</v>
      </c>
      <c r="L975" s="6" t="s">
        <v>248</v>
      </c>
      <c r="M975" s="6" t="s">
        <v>248</v>
      </c>
      <c r="N975" s="6" t="s">
        <v>11912</v>
      </c>
      <c r="O975" s="6" t="s">
        <v>11913</v>
      </c>
      <c r="P975" s="6" t="s">
        <v>38</v>
      </c>
      <c r="Q975" s="6" t="s">
        <v>34</v>
      </c>
      <c r="R975" s="9" t="s">
        <v>39</v>
      </c>
      <c r="S975" s="6" t="s">
        <v>40</v>
      </c>
      <c r="T975" s="10" t="s">
        <v>250</v>
      </c>
      <c r="U975" s="5" t="s">
        <v>34</v>
      </c>
      <c r="V975" s="10" t="s">
        <v>11914</v>
      </c>
      <c r="W975" s="10" t="s">
        <v>11915</v>
      </c>
      <c r="X975" s="10" t="s">
        <v>11916</v>
      </c>
      <c r="Y975" s="10" t="s">
        <v>11917</v>
      </c>
      <c r="Z975" s="10" t="s">
        <v>11918</v>
      </c>
      <c r="AA975" s="6" t="s">
        <v>256</v>
      </c>
    </row>
    <row r="976" ht="60" spans="1:27">
      <c r="A976" s="1" t="s">
        <v>29</v>
      </c>
      <c r="B976" s="1" t="s">
        <v>11919</v>
      </c>
      <c r="C976" s="4" t="s">
        <v>11920</v>
      </c>
      <c r="D976" s="5">
        <v>310003</v>
      </c>
      <c r="E976" s="5">
        <v>18.61951537</v>
      </c>
      <c r="F976" s="5">
        <v>18.96761146</v>
      </c>
      <c r="G976" s="6" t="s">
        <v>32</v>
      </c>
      <c r="H976" s="6" t="s">
        <v>33</v>
      </c>
      <c r="I976" s="6" t="s">
        <v>34</v>
      </c>
      <c r="J976" s="6" t="s">
        <v>35</v>
      </c>
      <c r="K976" s="6" t="s">
        <v>34</v>
      </c>
      <c r="L976" s="6" t="s">
        <v>248</v>
      </c>
      <c r="M976" s="6" t="s">
        <v>248</v>
      </c>
      <c r="N976" s="6" t="s">
        <v>34</v>
      </c>
      <c r="O976" s="6" t="s">
        <v>11921</v>
      </c>
      <c r="P976" s="6" t="s">
        <v>38</v>
      </c>
      <c r="Q976" s="6" t="s">
        <v>34</v>
      </c>
      <c r="R976" s="9" t="s">
        <v>39</v>
      </c>
      <c r="S976" s="6" t="s">
        <v>40</v>
      </c>
      <c r="T976" s="10" t="s">
        <v>250</v>
      </c>
      <c r="U976" s="5" t="s">
        <v>34</v>
      </c>
      <c r="V976" s="10" t="s">
        <v>11922</v>
      </c>
      <c r="W976" s="10" t="s">
        <v>34</v>
      </c>
      <c r="X976" s="10" t="s">
        <v>11923</v>
      </c>
      <c r="Y976" s="10" t="s">
        <v>11924</v>
      </c>
      <c r="Z976" s="10" t="s">
        <v>11925</v>
      </c>
      <c r="AA976" s="6" t="s">
        <v>256</v>
      </c>
    </row>
    <row r="977" ht="150" spans="1:27">
      <c r="A977" s="1" t="s">
        <v>29</v>
      </c>
      <c r="B977" s="1" t="s">
        <v>11926</v>
      </c>
      <c r="C977" s="4" t="s">
        <v>11927</v>
      </c>
      <c r="D977" s="5">
        <v>500213</v>
      </c>
      <c r="E977" s="5">
        <v>16.75176779</v>
      </c>
      <c r="F977" s="5">
        <v>26.68140457</v>
      </c>
      <c r="G977" s="6" t="s">
        <v>32</v>
      </c>
      <c r="H977" s="6" t="s">
        <v>33</v>
      </c>
      <c r="I977" s="6" t="s">
        <v>34</v>
      </c>
      <c r="J977" s="6" t="s">
        <v>35</v>
      </c>
      <c r="K977" s="6" t="s">
        <v>34</v>
      </c>
      <c r="L977" s="6" t="s">
        <v>248</v>
      </c>
      <c r="M977" s="6" t="s">
        <v>248</v>
      </c>
      <c r="N977" s="6" t="s">
        <v>11928</v>
      </c>
      <c r="O977" s="6" t="s">
        <v>11929</v>
      </c>
      <c r="P977" s="6" t="s">
        <v>38</v>
      </c>
      <c r="Q977" s="6" t="s">
        <v>34</v>
      </c>
      <c r="R977" s="9" t="s">
        <v>39</v>
      </c>
      <c r="S977" s="6" t="s">
        <v>40</v>
      </c>
      <c r="T977" s="10" t="s">
        <v>250</v>
      </c>
      <c r="U977" s="5" t="s">
        <v>34</v>
      </c>
      <c r="V977" s="10" t="s">
        <v>11930</v>
      </c>
      <c r="W977" s="10" t="s">
        <v>11931</v>
      </c>
      <c r="X977" s="10" t="s">
        <v>11932</v>
      </c>
      <c r="Y977" s="10" t="s">
        <v>11933</v>
      </c>
      <c r="Z977" s="10" t="s">
        <v>11934</v>
      </c>
      <c r="AA977" s="6" t="s">
        <v>256</v>
      </c>
    </row>
    <row r="978" ht="150" spans="1:27">
      <c r="A978" s="1" t="s">
        <v>29</v>
      </c>
      <c r="B978" s="1" t="s">
        <v>11935</v>
      </c>
      <c r="C978" s="4" t="s">
        <v>11936</v>
      </c>
      <c r="D978" s="5">
        <v>2219228</v>
      </c>
      <c r="E978" s="5">
        <v>5.509644879</v>
      </c>
      <c r="F978" s="5">
        <v>55.83275431</v>
      </c>
      <c r="G978" s="6" t="s">
        <v>32</v>
      </c>
      <c r="H978" s="6" t="s">
        <v>33</v>
      </c>
      <c r="I978" s="6" t="s">
        <v>34</v>
      </c>
      <c r="J978" s="6" t="s">
        <v>35</v>
      </c>
      <c r="K978" s="6" t="s">
        <v>34</v>
      </c>
      <c r="L978" s="6" t="s">
        <v>248</v>
      </c>
      <c r="M978" s="6" t="s">
        <v>248</v>
      </c>
      <c r="N978" s="6" t="s">
        <v>11937</v>
      </c>
      <c r="O978" s="6" t="s">
        <v>11938</v>
      </c>
      <c r="P978" s="6" t="s">
        <v>38</v>
      </c>
      <c r="Q978" s="6" t="s">
        <v>34</v>
      </c>
      <c r="R978" s="9" t="s">
        <v>39</v>
      </c>
      <c r="S978" s="6" t="s">
        <v>40</v>
      </c>
      <c r="T978" s="10" t="s">
        <v>250</v>
      </c>
      <c r="U978" s="5" t="s">
        <v>34</v>
      </c>
      <c r="V978" s="10" t="s">
        <v>11939</v>
      </c>
      <c r="W978" s="10" t="s">
        <v>11940</v>
      </c>
      <c r="X978" s="10" t="s">
        <v>11941</v>
      </c>
      <c r="Y978" s="10" t="s">
        <v>11942</v>
      </c>
      <c r="Z978" s="10" t="s">
        <v>11943</v>
      </c>
      <c r="AA978" s="6" t="s">
        <v>256</v>
      </c>
    </row>
    <row r="979" ht="105" spans="1:27">
      <c r="A979" s="1" t="s">
        <v>29</v>
      </c>
      <c r="B979" s="1" t="s">
        <v>11944</v>
      </c>
      <c r="C979" s="4" t="s">
        <v>11945</v>
      </c>
      <c r="D979" s="5">
        <v>4233107</v>
      </c>
      <c r="E979" s="5">
        <v>2.257605424</v>
      </c>
      <c r="F979" s="5">
        <v>9.37750944</v>
      </c>
      <c r="G979" s="6" t="s">
        <v>32</v>
      </c>
      <c r="H979" s="6" t="s">
        <v>33</v>
      </c>
      <c r="I979" s="6" t="s">
        <v>34</v>
      </c>
      <c r="J979" s="6" t="s">
        <v>35</v>
      </c>
      <c r="K979" s="6" t="s">
        <v>34</v>
      </c>
      <c r="L979" s="6" t="s">
        <v>281</v>
      </c>
      <c r="M979" s="6" t="s">
        <v>281</v>
      </c>
      <c r="N979" s="6" t="s">
        <v>11946</v>
      </c>
      <c r="O979" s="6" t="s">
        <v>11947</v>
      </c>
      <c r="P979" s="6" t="s">
        <v>38</v>
      </c>
      <c r="Q979" s="6" t="s">
        <v>34</v>
      </c>
      <c r="R979" s="9" t="s">
        <v>39</v>
      </c>
      <c r="S979" s="6" t="s">
        <v>40</v>
      </c>
      <c r="T979" s="10" t="s">
        <v>284</v>
      </c>
      <c r="U979" s="5" t="s">
        <v>34</v>
      </c>
      <c r="V979" s="10" t="s">
        <v>11948</v>
      </c>
      <c r="W979" s="10" t="s">
        <v>34</v>
      </c>
      <c r="X979" s="10" t="s">
        <v>11949</v>
      </c>
      <c r="Y979" s="10" t="s">
        <v>11950</v>
      </c>
      <c r="Z979" s="10" t="s">
        <v>11951</v>
      </c>
      <c r="AA979" s="6" t="s">
        <v>290</v>
      </c>
    </row>
    <row r="980" ht="60" spans="1:27">
      <c r="A980" s="1" t="s">
        <v>29</v>
      </c>
      <c r="B980" s="1" t="s">
        <v>11952</v>
      </c>
      <c r="C980" s="4" t="s">
        <v>11953</v>
      </c>
      <c r="D980" s="5">
        <v>2941945</v>
      </c>
      <c r="E980" s="5">
        <v>6.12891592</v>
      </c>
      <c r="F980" s="5">
        <v>6.250391875</v>
      </c>
      <c r="G980" s="6" t="s">
        <v>32</v>
      </c>
      <c r="H980" s="6" t="s">
        <v>33</v>
      </c>
      <c r="I980" s="6" t="s">
        <v>34</v>
      </c>
      <c r="J980" s="6" t="s">
        <v>35</v>
      </c>
      <c r="K980" s="6" t="s">
        <v>34</v>
      </c>
      <c r="L980" s="6" t="s">
        <v>281</v>
      </c>
      <c r="M980" s="6" t="s">
        <v>281</v>
      </c>
      <c r="N980" s="6" t="s">
        <v>34</v>
      </c>
      <c r="O980" s="6" t="s">
        <v>11954</v>
      </c>
      <c r="P980" s="6" t="s">
        <v>38</v>
      </c>
      <c r="Q980" s="6" t="s">
        <v>34</v>
      </c>
      <c r="R980" s="9" t="s">
        <v>39</v>
      </c>
      <c r="S980" s="6" t="s">
        <v>40</v>
      </c>
      <c r="T980" s="10" t="s">
        <v>284</v>
      </c>
      <c r="U980" s="5" t="s">
        <v>34</v>
      </c>
      <c r="V980" s="10" t="s">
        <v>11955</v>
      </c>
      <c r="W980" s="10" t="s">
        <v>34</v>
      </c>
      <c r="X980" s="10" t="s">
        <v>11956</v>
      </c>
      <c r="Y980" s="10" t="s">
        <v>11957</v>
      </c>
      <c r="Z980" s="10" t="s">
        <v>11958</v>
      </c>
      <c r="AA980" s="6" t="s">
        <v>290</v>
      </c>
    </row>
    <row r="981" ht="60" spans="1:27">
      <c r="A981" s="1" t="s">
        <v>29</v>
      </c>
      <c r="B981" s="1" t="s">
        <v>11959</v>
      </c>
      <c r="C981" s="4" t="s">
        <v>11960</v>
      </c>
      <c r="D981" s="5">
        <v>29999</v>
      </c>
      <c r="E981" s="5">
        <v>20.45279163</v>
      </c>
      <c r="F981" s="5">
        <v>20.45279163</v>
      </c>
      <c r="G981" s="6" t="s">
        <v>32</v>
      </c>
      <c r="H981" s="6" t="s">
        <v>33</v>
      </c>
      <c r="I981" s="6" t="s">
        <v>34</v>
      </c>
      <c r="J981" s="6" t="s">
        <v>35</v>
      </c>
      <c r="K981" s="6" t="s">
        <v>34</v>
      </c>
      <c r="L981" s="6" t="s">
        <v>281</v>
      </c>
      <c r="M981" s="6" t="s">
        <v>281</v>
      </c>
      <c r="N981" s="6" t="s">
        <v>34</v>
      </c>
      <c r="O981" s="6" t="s">
        <v>11961</v>
      </c>
      <c r="P981" s="6" t="s">
        <v>38</v>
      </c>
      <c r="Q981" s="6" t="s">
        <v>34</v>
      </c>
      <c r="R981" s="9" t="s">
        <v>39</v>
      </c>
      <c r="S981" s="6" t="s">
        <v>40</v>
      </c>
      <c r="T981" s="10" t="s">
        <v>284</v>
      </c>
      <c r="U981" s="5" t="s">
        <v>34</v>
      </c>
      <c r="V981" s="10" t="s">
        <v>11962</v>
      </c>
      <c r="W981" s="10" t="s">
        <v>34</v>
      </c>
      <c r="X981" s="10" t="s">
        <v>11963</v>
      </c>
      <c r="Y981" s="10" t="s">
        <v>5921</v>
      </c>
      <c r="Z981" s="10" t="s">
        <v>11964</v>
      </c>
      <c r="AA981" s="6" t="s">
        <v>290</v>
      </c>
    </row>
    <row r="982" ht="60" spans="1:27">
      <c r="A982" s="1" t="s">
        <v>29</v>
      </c>
      <c r="B982" s="1" t="s">
        <v>11965</v>
      </c>
      <c r="C982" s="4" t="s">
        <v>11966</v>
      </c>
      <c r="D982" s="5">
        <v>285003</v>
      </c>
      <c r="E982" s="5">
        <v>2.322989552</v>
      </c>
      <c r="F982" s="5">
        <v>8.923984073</v>
      </c>
      <c r="G982" s="6" t="s">
        <v>32</v>
      </c>
      <c r="H982" s="6" t="s">
        <v>33</v>
      </c>
      <c r="I982" s="6" t="s">
        <v>34</v>
      </c>
      <c r="J982" s="6" t="s">
        <v>35</v>
      </c>
      <c r="K982" s="6" t="s">
        <v>34</v>
      </c>
      <c r="L982" s="6" t="s">
        <v>281</v>
      </c>
      <c r="M982" s="6" t="s">
        <v>281</v>
      </c>
      <c r="N982" s="6" t="s">
        <v>34</v>
      </c>
      <c r="O982" s="6" t="s">
        <v>11967</v>
      </c>
      <c r="P982" s="6" t="s">
        <v>38</v>
      </c>
      <c r="Q982" s="6" t="s">
        <v>34</v>
      </c>
      <c r="R982" s="9" t="s">
        <v>39</v>
      </c>
      <c r="S982" s="6" t="s">
        <v>40</v>
      </c>
      <c r="T982" s="10" t="s">
        <v>284</v>
      </c>
      <c r="U982" s="5" t="s">
        <v>34</v>
      </c>
      <c r="V982" s="10" t="s">
        <v>11968</v>
      </c>
      <c r="W982" s="10" t="s">
        <v>34</v>
      </c>
      <c r="X982" s="10" t="s">
        <v>11969</v>
      </c>
      <c r="Y982" s="10" t="s">
        <v>11970</v>
      </c>
      <c r="Z982" s="10" t="s">
        <v>11971</v>
      </c>
      <c r="AA982" s="6" t="s">
        <v>290</v>
      </c>
    </row>
    <row r="983" ht="60" spans="1:27">
      <c r="A983" s="1" t="s">
        <v>29</v>
      </c>
      <c r="B983" s="1" t="s">
        <v>11972</v>
      </c>
      <c r="C983" s="4" t="s">
        <v>11973</v>
      </c>
      <c r="D983" s="5">
        <v>9744950</v>
      </c>
      <c r="E983" s="5">
        <v>4.506569165</v>
      </c>
      <c r="F983" s="5">
        <v>4.506569165</v>
      </c>
      <c r="G983" s="6" t="s">
        <v>32</v>
      </c>
      <c r="H983" s="6" t="s">
        <v>33</v>
      </c>
      <c r="I983" s="6" t="s">
        <v>34</v>
      </c>
      <c r="J983" s="6" t="s">
        <v>35</v>
      </c>
      <c r="K983" s="6" t="s">
        <v>34</v>
      </c>
      <c r="L983" s="6" t="s">
        <v>281</v>
      </c>
      <c r="M983" s="6" t="s">
        <v>281</v>
      </c>
      <c r="N983" s="6" t="s">
        <v>34</v>
      </c>
      <c r="O983" s="6" t="s">
        <v>11974</v>
      </c>
      <c r="P983" s="6" t="s">
        <v>38</v>
      </c>
      <c r="Q983" s="6" t="s">
        <v>34</v>
      </c>
      <c r="R983" s="9" t="s">
        <v>39</v>
      </c>
      <c r="S983" s="6" t="s">
        <v>40</v>
      </c>
      <c r="T983" s="10" t="s">
        <v>284</v>
      </c>
      <c r="U983" s="5" t="s">
        <v>34</v>
      </c>
      <c r="V983" s="10" t="s">
        <v>11975</v>
      </c>
      <c r="W983" s="10" t="s">
        <v>34</v>
      </c>
      <c r="X983" s="10" t="s">
        <v>11976</v>
      </c>
      <c r="Y983" s="10" t="s">
        <v>11977</v>
      </c>
      <c r="Z983" s="10" t="s">
        <v>11978</v>
      </c>
      <c r="AA983" s="6" t="s">
        <v>290</v>
      </c>
    </row>
    <row r="984" ht="60" spans="1:27">
      <c r="A984" s="1" t="s">
        <v>29</v>
      </c>
      <c r="B984" s="1" t="s">
        <v>11979</v>
      </c>
      <c r="C984" s="4" t="s">
        <v>11980</v>
      </c>
      <c r="D984" s="5">
        <v>525037</v>
      </c>
      <c r="E984" s="5">
        <v>4.974560623</v>
      </c>
      <c r="F984" s="5">
        <v>4.974560623</v>
      </c>
      <c r="G984" s="6" t="s">
        <v>32</v>
      </c>
      <c r="H984" s="6" t="s">
        <v>33</v>
      </c>
      <c r="I984" s="6" t="s">
        <v>34</v>
      </c>
      <c r="J984" s="6" t="s">
        <v>35</v>
      </c>
      <c r="K984" s="6" t="s">
        <v>34</v>
      </c>
      <c r="L984" s="6" t="s">
        <v>11981</v>
      </c>
      <c r="M984" s="6" t="s">
        <v>11981</v>
      </c>
      <c r="N984" s="6" t="s">
        <v>34</v>
      </c>
      <c r="O984" s="6" t="s">
        <v>11982</v>
      </c>
      <c r="P984" s="6" t="s">
        <v>38</v>
      </c>
      <c r="Q984" s="6" t="s">
        <v>34</v>
      </c>
      <c r="R984" s="9" t="s">
        <v>39</v>
      </c>
      <c r="S984" s="6" t="s">
        <v>40</v>
      </c>
      <c r="T984" s="10" t="s">
        <v>11983</v>
      </c>
      <c r="U984" s="5" t="s">
        <v>34</v>
      </c>
      <c r="V984" s="10" t="s">
        <v>11984</v>
      </c>
      <c r="W984" s="10" t="s">
        <v>34</v>
      </c>
      <c r="X984" s="10" t="s">
        <v>11985</v>
      </c>
      <c r="Y984" s="10" t="s">
        <v>11986</v>
      </c>
      <c r="Z984" s="10" t="s">
        <v>11987</v>
      </c>
      <c r="AA984" s="6" t="s">
        <v>11988</v>
      </c>
    </row>
    <row r="985" ht="60" spans="1:27">
      <c r="A985" s="1" t="s">
        <v>29</v>
      </c>
      <c r="B985" s="1" t="s">
        <v>11989</v>
      </c>
      <c r="C985" s="4" t="s">
        <v>11990</v>
      </c>
      <c r="D985" s="5">
        <v>2789979</v>
      </c>
      <c r="E985" s="5">
        <v>4.856881813</v>
      </c>
      <c r="F985" s="5">
        <v>4.856881813</v>
      </c>
      <c r="G985" s="6" t="s">
        <v>32</v>
      </c>
      <c r="H985" s="6" t="s">
        <v>33</v>
      </c>
      <c r="I985" s="6" t="s">
        <v>34</v>
      </c>
      <c r="J985" s="6" t="s">
        <v>35</v>
      </c>
      <c r="K985" s="6" t="s">
        <v>34</v>
      </c>
      <c r="L985" s="6" t="s">
        <v>11981</v>
      </c>
      <c r="M985" s="6" t="s">
        <v>11981</v>
      </c>
      <c r="N985" s="6" t="s">
        <v>34</v>
      </c>
      <c r="O985" s="6" t="s">
        <v>11991</v>
      </c>
      <c r="P985" s="6" t="s">
        <v>38</v>
      </c>
      <c r="Q985" s="6" t="s">
        <v>34</v>
      </c>
      <c r="R985" s="9" t="s">
        <v>39</v>
      </c>
      <c r="S985" s="6" t="s">
        <v>40</v>
      </c>
      <c r="T985" s="10" t="s">
        <v>11983</v>
      </c>
      <c r="U985" s="5" t="s">
        <v>34</v>
      </c>
      <c r="V985" s="10" t="s">
        <v>11992</v>
      </c>
      <c r="W985" s="10" t="s">
        <v>34</v>
      </c>
      <c r="X985" s="10" t="s">
        <v>11993</v>
      </c>
      <c r="Y985" s="10" t="s">
        <v>11994</v>
      </c>
      <c r="Z985" s="10" t="s">
        <v>11995</v>
      </c>
      <c r="AA985" s="6" t="s">
        <v>11988</v>
      </c>
    </row>
    <row r="986" ht="90" spans="1:27">
      <c r="A986" s="1" t="s">
        <v>29</v>
      </c>
      <c r="B986" s="1" t="s">
        <v>11996</v>
      </c>
      <c r="C986" s="4" t="s">
        <v>11997</v>
      </c>
      <c r="D986" s="5">
        <v>4600257</v>
      </c>
      <c r="E986" s="5">
        <v>4.838190207</v>
      </c>
      <c r="F986" s="5">
        <v>15.90413826</v>
      </c>
      <c r="G986" s="6" t="s">
        <v>32</v>
      </c>
      <c r="H986" s="6" t="s">
        <v>33</v>
      </c>
      <c r="I986" s="6" t="s">
        <v>34</v>
      </c>
      <c r="J986" s="6" t="s">
        <v>35</v>
      </c>
      <c r="K986" s="6" t="s">
        <v>34</v>
      </c>
      <c r="L986" s="6" t="s">
        <v>11981</v>
      </c>
      <c r="M986" s="6" t="s">
        <v>11981</v>
      </c>
      <c r="N986" s="6" t="s">
        <v>8362</v>
      </c>
      <c r="O986" s="6" t="s">
        <v>11998</v>
      </c>
      <c r="P986" s="6" t="s">
        <v>38</v>
      </c>
      <c r="Q986" s="6" t="s">
        <v>34</v>
      </c>
      <c r="R986" s="9" t="s">
        <v>39</v>
      </c>
      <c r="S986" s="6" t="s">
        <v>40</v>
      </c>
      <c r="T986" s="10" t="s">
        <v>11983</v>
      </c>
      <c r="U986" s="5" t="s">
        <v>34</v>
      </c>
      <c r="V986" s="10" t="s">
        <v>11999</v>
      </c>
      <c r="W986" s="10" t="s">
        <v>8365</v>
      </c>
      <c r="X986" s="10" t="s">
        <v>12000</v>
      </c>
      <c r="Y986" s="10" t="s">
        <v>12001</v>
      </c>
      <c r="Z986" s="10" t="s">
        <v>12002</v>
      </c>
      <c r="AA986" s="6" t="s">
        <v>11988</v>
      </c>
    </row>
    <row r="987" ht="45" spans="1:27">
      <c r="A987" s="1" t="s">
        <v>29</v>
      </c>
      <c r="B987" s="1" t="s">
        <v>12003</v>
      </c>
      <c r="C987" s="4" t="s">
        <v>12004</v>
      </c>
      <c r="D987" s="5">
        <v>1393601</v>
      </c>
      <c r="E987" s="5">
        <v>3.407831886</v>
      </c>
      <c r="F987" s="5">
        <v>16.53073525</v>
      </c>
      <c r="G987" s="6" t="s">
        <v>32</v>
      </c>
      <c r="H987" s="6" t="s">
        <v>33</v>
      </c>
      <c r="I987" s="6" t="s">
        <v>34</v>
      </c>
      <c r="J987" s="6" t="s">
        <v>35</v>
      </c>
      <c r="K987" s="6" t="s">
        <v>34</v>
      </c>
      <c r="L987" s="6" t="s">
        <v>11981</v>
      </c>
      <c r="M987" s="6" t="s">
        <v>11981</v>
      </c>
      <c r="N987" s="6" t="s">
        <v>12005</v>
      </c>
      <c r="O987" s="6" t="s">
        <v>12006</v>
      </c>
      <c r="P987" s="6" t="s">
        <v>38</v>
      </c>
      <c r="Q987" s="6" t="s">
        <v>34</v>
      </c>
      <c r="R987" s="9" t="s">
        <v>39</v>
      </c>
      <c r="S987" s="6" t="s">
        <v>40</v>
      </c>
      <c r="T987" s="10" t="s">
        <v>11983</v>
      </c>
      <c r="U987" s="5" t="s">
        <v>34</v>
      </c>
      <c r="V987" s="10" t="s">
        <v>12007</v>
      </c>
      <c r="W987" s="10" t="s">
        <v>12008</v>
      </c>
      <c r="X987" s="10" t="s">
        <v>12009</v>
      </c>
      <c r="Y987" s="10" t="s">
        <v>12010</v>
      </c>
      <c r="Z987" s="10" t="s">
        <v>12011</v>
      </c>
      <c r="AA987" s="6" t="s">
        <v>11988</v>
      </c>
    </row>
    <row r="988" ht="60" spans="1:27">
      <c r="A988" s="1" t="s">
        <v>29</v>
      </c>
      <c r="B988" s="1" t="s">
        <v>12012</v>
      </c>
      <c r="C988" s="4" t="s">
        <v>12013</v>
      </c>
      <c r="D988" s="5">
        <v>880003</v>
      </c>
      <c r="E988" s="5">
        <v>2.140624795</v>
      </c>
      <c r="F988" s="5">
        <v>7.93271343</v>
      </c>
      <c r="G988" s="6" t="s">
        <v>32</v>
      </c>
      <c r="H988" s="6" t="s">
        <v>33</v>
      </c>
      <c r="I988" s="6" t="s">
        <v>34</v>
      </c>
      <c r="J988" s="6" t="s">
        <v>35</v>
      </c>
      <c r="K988" s="6" t="s">
        <v>34</v>
      </c>
      <c r="L988" s="6" t="s">
        <v>11981</v>
      </c>
      <c r="M988" s="6" t="s">
        <v>11981</v>
      </c>
      <c r="N988" s="6" t="s">
        <v>12014</v>
      </c>
      <c r="O988" s="6" t="s">
        <v>12015</v>
      </c>
      <c r="P988" s="6" t="s">
        <v>38</v>
      </c>
      <c r="Q988" s="6" t="s">
        <v>34</v>
      </c>
      <c r="R988" s="9" t="s">
        <v>39</v>
      </c>
      <c r="S988" s="6" t="s">
        <v>40</v>
      </c>
      <c r="T988" s="10" t="s">
        <v>11983</v>
      </c>
      <c r="U988" s="5" t="s">
        <v>34</v>
      </c>
      <c r="V988" s="10" t="s">
        <v>12016</v>
      </c>
      <c r="W988" s="10" t="s">
        <v>12017</v>
      </c>
      <c r="X988" s="10" t="s">
        <v>12018</v>
      </c>
      <c r="Y988" s="10" t="s">
        <v>12019</v>
      </c>
      <c r="Z988" s="10" t="s">
        <v>12020</v>
      </c>
      <c r="AA988" s="6" t="s">
        <v>11988</v>
      </c>
    </row>
    <row r="989" ht="60" spans="1:27">
      <c r="A989" s="1" t="s">
        <v>29</v>
      </c>
      <c r="B989" s="1" t="s">
        <v>12021</v>
      </c>
      <c r="C989" s="4" t="s">
        <v>12022</v>
      </c>
      <c r="D989" s="5">
        <v>1825317</v>
      </c>
      <c r="E989" s="5">
        <v>5.131330461</v>
      </c>
      <c r="F989" s="5">
        <v>6.065737531</v>
      </c>
      <c r="G989" s="6" t="s">
        <v>32</v>
      </c>
      <c r="H989" s="6" t="s">
        <v>33</v>
      </c>
      <c r="I989" s="6" t="s">
        <v>34</v>
      </c>
      <c r="J989" s="6" t="s">
        <v>35</v>
      </c>
      <c r="K989" s="6" t="s">
        <v>34</v>
      </c>
      <c r="L989" s="6" t="s">
        <v>12023</v>
      </c>
      <c r="M989" s="6" t="s">
        <v>12023</v>
      </c>
      <c r="N989" s="6" t="s">
        <v>7551</v>
      </c>
      <c r="O989" s="6" t="s">
        <v>12024</v>
      </c>
      <c r="P989" s="6" t="s">
        <v>38</v>
      </c>
      <c r="Q989" s="6" t="s">
        <v>34</v>
      </c>
      <c r="R989" s="9" t="s">
        <v>39</v>
      </c>
      <c r="S989" s="6" t="s">
        <v>40</v>
      </c>
      <c r="T989" s="10" t="s">
        <v>12025</v>
      </c>
      <c r="U989" s="5" t="s">
        <v>34</v>
      </c>
      <c r="V989" s="10" t="s">
        <v>12026</v>
      </c>
      <c r="W989" s="10" t="s">
        <v>7554</v>
      </c>
      <c r="X989" s="10" t="s">
        <v>12027</v>
      </c>
      <c r="Y989" s="10" t="s">
        <v>12028</v>
      </c>
      <c r="Z989" s="10" t="s">
        <v>12029</v>
      </c>
      <c r="AA989" s="6" t="s">
        <v>12030</v>
      </c>
    </row>
    <row r="990" ht="60" spans="1:27">
      <c r="A990" s="1" t="s">
        <v>29</v>
      </c>
      <c r="B990" s="1" t="s">
        <v>12031</v>
      </c>
      <c r="C990" s="4" t="s">
        <v>12032</v>
      </c>
      <c r="D990" s="5">
        <v>284023</v>
      </c>
      <c r="E990" s="5">
        <v>4.501932788</v>
      </c>
      <c r="F990" s="5">
        <v>4.501932788</v>
      </c>
      <c r="G990" s="6" t="s">
        <v>32</v>
      </c>
      <c r="H990" s="6" t="s">
        <v>33</v>
      </c>
      <c r="I990" s="6" t="s">
        <v>34</v>
      </c>
      <c r="J990" s="6" t="s">
        <v>35</v>
      </c>
      <c r="K990" s="6" t="s">
        <v>34</v>
      </c>
      <c r="L990" s="6" t="s">
        <v>12023</v>
      </c>
      <c r="M990" s="6" t="s">
        <v>12023</v>
      </c>
      <c r="N990" s="6" t="s">
        <v>34</v>
      </c>
      <c r="O990" s="6" t="s">
        <v>12033</v>
      </c>
      <c r="P990" s="6" t="s">
        <v>38</v>
      </c>
      <c r="Q990" s="6" t="s">
        <v>34</v>
      </c>
      <c r="R990" s="9" t="s">
        <v>39</v>
      </c>
      <c r="S990" s="6" t="s">
        <v>40</v>
      </c>
      <c r="T990" s="10" t="s">
        <v>12025</v>
      </c>
      <c r="U990" s="5" t="s">
        <v>34</v>
      </c>
      <c r="V990" s="10" t="s">
        <v>12034</v>
      </c>
      <c r="W990" s="10" t="s">
        <v>34</v>
      </c>
      <c r="X990" s="10" t="s">
        <v>12035</v>
      </c>
      <c r="Y990" s="10" t="s">
        <v>12036</v>
      </c>
      <c r="Z990" s="10" t="s">
        <v>12037</v>
      </c>
      <c r="AA990" s="6" t="s">
        <v>12030</v>
      </c>
    </row>
    <row r="991" ht="60" spans="1:27">
      <c r="A991" s="1" t="s">
        <v>29</v>
      </c>
      <c r="B991" s="1" t="s">
        <v>12038</v>
      </c>
      <c r="C991" s="4" t="s">
        <v>12039</v>
      </c>
      <c r="D991" s="5">
        <v>1505011</v>
      </c>
      <c r="E991" s="5">
        <v>5.130483127</v>
      </c>
      <c r="F991" s="5">
        <v>5.575820617</v>
      </c>
      <c r="G991" s="6" t="s">
        <v>32</v>
      </c>
      <c r="H991" s="6" t="s">
        <v>33</v>
      </c>
      <c r="I991" s="6" t="s">
        <v>34</v>
      </c>
      <c r="J991" s="6" t="s">
        <v>35</v>
      </c>
      <c r="K991" s="6" t="s">
        <v>34</v>
      </c>
      <c r="L991" s="6" t="s">
        <v>12040</v>
      </c>
      <c r="M991" s="6" t="s">
        <v>12040</v>
      </c>
      <c r="N991" s="6" t="s">
        <v>34</v>
      </c>
      <c r="O991" s="6" t="s">
        <v>12041</v>
      </c>
      <c r="P991" s="6" t="s">
        <v>38</v>
      </c>
      <c r="Q991" s="6" t="s">
        <v>34</v>
      </c>
      <c r="R991" s="9" t="s">
        <v>39</v>
      </c>
      <c r="S991" s="6" t="s">
        <v>40</v>
      </c>
      <c r="T991" s="10" t="s">
        <v>12042</v>
      </c>
      <c r="U991" s="5" t="s">
        <v>34</v>
      </c>
      <c r="V991" s="10" t="s">
        <v>12043</v>
      </c>
      <c r="W991" s="10" t="s">
        <v>34</v>
      </c>
      <c r="X991" s="10" t="s">
        <v>12044</v>
      </c>
      <c r="Y991" s="10" t="s">
        <v>12045</v>
      </c>
      <c r="Z991" s="10" t="s">
        <v>12046</v>
      </c>
      <c r="AA991" s="6" t="s">
        <v>12047</v>
      </c>
    </row>
    <row r="992" ht="60" spans="1:27">
      <c r="A992" s="1" t="s">
        <v>29</v>
      </c>
      <c r="B992" s="1" t="s">
        <v>12048</v>
      </c>
      <c r="C992" s="4" t="s">
        <v>12049</v>
      </c>
      <c r="D992" s="5">
        <v>969285</v>
      </c>
      <c r="E992" s="5">
        <v>5.222477651</v>
      </c>
      <c r="F992" s="5">
        <v>5.222477651</v>
      </c>
      <c r="G992" s="6" t="s">
        <v>32</v>
      </c>
      <c r="H992" s="6" t="s">
        <v>33</v>
      </c>
      <c r="I992" s="6" t="s">
        <v>34</v>
      </c>
      <c r="J992" s="6" t="s">
        <v>35</v>
      </c>
      <c r="K992" s="6" t="s">
        <v>34</v>
      </c>
      <c r="L992" s="6" t="s">
        <v>1677</v>
      </c>
      <c r="M992" s="6" t="s">
        <v>1677</v>
      </c>
      <c r="N992" s="6" t="s">
        <v>34</v>
      </c>
      <c r="O992" s="6" t="s">
        <v>12050</v>
      </c>
      <c r="P992" s="6" t="s">
        <v>38</v>
      </c>
      <c r="Q992" s="6" t="s">
        <v>34</v>
      </c>
      <c r="R992" s="9" t="s">
        <v>39</v>
      </c>
      <c r="S992" s="6" t="s">
        <v>40</v>
      </c>
      <c r="T992" s="10" t="s">
        <v>1679</v>
      </c>
      <c r="U992" s="5" t="s">
        <v>34</v>
      </c>
      <c r="V992" s="10" t="s">
        <v>12051</v>
      </c>
      <c r="W992" s="10" t="s">
        <v>34</v>
      </c>
      <c r="X992" s="10" t="s">
        <v>12052</v>
      </c>
      <c r="Y992" s="10" t="s">
        <v>12053</v>
      </c>
      <c r="Z992" s="10" t="s">
        <v>12054</v>
      </c>
      <c r="AA992" s="6" t="s">
        <v>1684</v>
      </c>
    </row>
    <row r="993" ht="60" spans="1:27">
      <c r="A993" s="1" t="s">
        <v>29</v>
      </c>
      <c r="B993" s="1" t="s">
        <v>12055</v>
      </c>
      <c r="C993" s="4" t="s">
        <v>12056</v>
      </c>
      <c r="D993" s="5">
        <v>1525055</v>
      </c>
      <c r="E993" s="5">
        <v>6.854068289</v>
      </c>
      <c r="F993" s="5">
        <v>7.114118458</v>
      </c>
      <c r="G993" s="6" t="s">
        <v>32</v>
      </c>
      <c r="H993" s="6" t="s">
        <v>33</v>
      </c>
      <c r="I993" s="6" t="s">
        <v>34</v>
      </c>
      <c r="J993" s="6" t="s">
        <v>35</v>
      </c>
      <c r="K993" s="6" t="s">
        <v>34</v>
      </c>
      <c r="L993" s="6" t="s">
        <v>1677</v>
      </c>
      <c r="M993" s="6" t="s">
        <v>1677</v>
      </c>
      <c r="N993" s="6" t="s">
        <v>34</v>
      </c>
      <c r="O993" s="6" t="s">
        <v>12057</v>
      </c>
      <c r="P993" s="6" t="s">
        <v>38</v>
      </c>
      <c r="Q993" s="6" t="s">
        <v>34</v>
      </c>
      <c r="R993" s="9" t="s">
        <v>39</v>
      </c>
      <c r="S993" s="6" t="s">
        <v>40</v>
      </c>
      <c r="T993" s="10" t="s">
        <v>1679</v>
      </c>
      <c r="U993" s="5" t="s">
        <v>34</v>
      </c>
      <c r="V993" s="10" t="s">
        <v>12058</v>
      </c>
      <c r="W993" s="10" t="s">
        <v>34</v>
      </c>
      <c r="X993" s="10" t="s">
        <v>12059</v>
      </c>
      <c r="Y993" s="10" t="s">
        <v>12060</v>
      </c>
      <c r="Z993" s="10" t="s">
        <v>12061</v>
      </c>
      <c r="AA993" s="6" t="s">
        <v>1684</v>
      </c>
    </row>
    <row r="994" ht="60" spans="1:27">
      <c r="A994" s="1" t="s">
        <v>29</v>
      </c>
      <c r="B994" s="1" t="s">
        <v>12062</v>
      </c>
      <c r="C994" s="4" t="s">
        <v>12063</v>
      </c>
      <c r="D994" s="5">
        <v>765000</v>
      </c>
      <c r="E994" s="5">
        <v>4.593812716</v>
      </c>
      <c r="F994" s="5">
        <v>4.593812716</v>
      </c>
      <c r="G994" s="6" t="s">
        <v>32</v>
      </c>
      <c r="H994" s="6" t="s">
        <v>33</v>
      </c>
      <c r="I994" s="6" t="s">
        <v>34</v>
      </c>
      <c r="J994" s="6" t="s">
        <v>35</v>
      </c>
      <c r="K994" s="6" t="s">
        <v>34</v>
      </c>
      <c r="L994" s="6" t="s">
        <v>1677</v>
      </c>
      <c r="M994" s="6" t="s">
        <v>1677</v>
      </c>
      <c r="N994" s="6" t="s">
        <v>10748</v>
      </c>
      <c r="O994" s="6" t="s">
        <v>12064</v>
      </c>
      <c r="P994" s="6" t="s">
        <v>38</v>
      </c>
      <c r="Q994" s="6" t="s">
        <v>34</v>
      </c>
      <c r="R994" s="9" t="s">
        <v>39</v>
      </c>
      <c r="S994" s="6" t="s">
        <v>40</v>
      </c>
      <c r="T994" s="10" t="s">
        <v>1679</v>
      </c>
      <c r="U994" s="5" t="s">
        <v>34</v>
      </c>
      <c r="V994" s="10" t="s">
        <v>12065</v>
      </c>
      <c r="W994" s="10" t="s">
        <v>10751</v>
      </c>
      <c r="X994" s="10" t="s">
        <v>12066</v>
      </c>
      <c r="Y994" s="10" t="s">
        <v>12067</v>
      </c>
      <c r="Z994" s="10" t="s">
        <v>12068</v>
      </c>
      <c r="AA994" s="6" t="s">
        <v>1684</v>
      </c>
    </row>
    <row r="995" ht="60" spans="1:27">
      <c r="A995" s="1" t="s">
        <v>29</v>
      </c>
      <c r="B995" s="1" t="s">
        <v>12069</v>
      </c>
      <c r="C995" s="4" t="s">
        <v>12070</v>
      </c>
      <c r="D995" s="5">
        <v>909966</v>
      </c>
      <c r="E995" s="5">
        <v>5.907035648</v>
      </c>
      <c r="F995" s="5">
        <v>5.907035648</v>
      </c>
      <c r="G995" s="6" t="s">
        <v>32</v>
      </c>
      <c r="H995" s="6" t="s">
        <v>33</v>
      </c>
      <c r="I995" s="6" t="s">
        <v>34</v>
      </c>
      <c r="J995" s="6" t="s">
        <v>35</v>
      </c>
      <c r="K995" s="6" t="s">
        <v>34</v>
      </c>
      <c r="L995" s="6" t="s">
        <v>1677</v>
      </c>
      <c r="M995" s="6" t="s">
        <v>1677</v>
      </c>
      <c r="N995" s="6" t="s">
        <v>34</v>
      </c>
      <c r="O995" s="6" t="s">
        <v>12071</v>
      </c>
      <c r="P995" s="6" t="s">
        <v>38</v>
      </c>
      <c r="Q995" s="6" t="s">
        <v>34</v>
      </c>
      <c r="R995" s="9" t="s">
        <v>39</v>
      </c>
      <c r="S995" s="6" t="s">
        <v>40</v>
      </c>
      <c r="T995" s="10" t="s">
        <v>1679</v>
      </c>
      <c r="U995" s="5" t="s">
        <v>34</v>
      </c>
      <c r="V995" s="10" t="s">
        <v>12072</v>
      </c>
      <c r="W995" s="10" t="s">
        <v>34</v>
      </c>
      <c r="X995" s="10" t="s">
        <v>12073</v>
      </c>
      <c r="Y995" s="10" t="s">
        <v>12074</v>
      </c>
      <c r="Z995" s="10" t="s">
        <v>12075</v>
      </c>
      <c r="AA995" s="6" t="s">
        <v>1684</v>
      </c>
    </row>
    <row r="996" ht="60" spans="1:27">
      <c r="A996" s="1" t="s">
        <v>29</v>
      </c>
      <c r="B996" s="1" t="s">
        <v>12076</v>
      </c>
      <c r="C996" s="4" t="s">
        <v>12077</v>
      </c>
      <c r="D996" s="5">
        <v>554982</v>
      </c>
      <c r="E996" s="5">
        <v>7.419873189</v>
      </c>
      <c r="F996" s="5">
        <v>7.419873189</v>
      </c>
      <c r="G996" s="6" t="s">
        <v>32</v>
      </c>
      <c r="H996" s="6" t="s">
        <v>33</v>
      </c>
      <c r="I996" s="6" t="s">
        <v>34</v>
      </c>
      <c r="J996" s="6" t="s">
        <v>35</v>
      </c>
      <c r="K996" s="6" t="s">
        <v>34</v>
      </c>
      <c r="L996" s="6" t="s">
        <v>1677</v>
      </c>
      <c r="M996" s="6" t="s">
        <v>1677</v>
      </c>
      <c r="N996" s="6" t="s">
        <v>34</v>
      </c>
      <c r="O996" s="6" t="s">
        <v>12078</v>
      </c>
      <c r="P996" s="6" t="s">
        <v>38</v>
      </c>
      <c r="Q996" s="6" t="s">
        <v>34</v>
      </c>
      <c r="R996" s="9" t="s">
        <v>39</v>
      </c>
      <c r="S996" s="6" t="s">
        <v>40</v>
      </c>
      <c r="T996" s="10" t="s">
        <v>1679</v>
      </c>
      <c r="U996" s="5" t="s">
        <v>34</v>
      </c>
      <c r="V996" s="10" t="s">
        <v>12079</v>
      </c>
      <c r="W996" s="10" t="s">
        <v>9576</v>
      </c>
      <c r="X996" s="10" t="s">
        <v>12080</v>
      </c>
      <c r="Y996" s="10" t="s">
        <v>12081</v>
      </c>
      <c r="Z996" s="10" t="s">
        <v>12082</v>
      </c>
      <c r="AA996" s="6" t="s">
        <v>1684</v>
      </c>
    </row>
    <row r="997" ht="60" spans="1:27">
      <c r="A997" s="1" t="s">
        <v>29</v>
      </c>
      <c r="B997" s="1" t="s">
        <v>12083</v>
      </c>
      <c r="C997" s="4" t="s">
        <v>12084</v>
      </c>
      <c r="D997" s="5">
        <v>970003</v>
      </c>
      <c r="E997" s="5">
        <v>7.341783996</v>
      </c>
      <c r="F997" s="5">
        <v>7.341783996</v>
      </c>
      <c r="G997" s="6" t="s">
        <v>32</v>
      </c>
      <c r="H997" s="6" t="s">
        <v>33</v>
      </c>
      <c r="I997" s="6" t="s">
        <v>34</v>
      </c>
      <c r="J997" s="6" t="s">
        <v>35</v>
      </c>
      <c r="K997" s="6" t="s">
        <v>34</v>
      </c>
      <c r="L997" s="6" t="s">
        <v>1677</v>
      </c>
      <c r="M997" s="6" t="s">
        <v>1677</v>
      </c>
      <c r="N997" s="6" t="s">
        <v>34</v>
      </c>
      <c r="O997" s="6" t="s">
        <v>12085</v>
      </c>
      <c r="P997" s="6" t="s">
        <v>38</v>
      </c>
      <c r="Q997" s="6" t="s">
        <v>34</v>
      </c>
      <c r="R997" s="9" t="s">
        <v>39</v>
      </c>
      <c r="S997" s="6" t="s">
        <v>40</v>
      </c>
      <c r="T997" s="10" t="s">
        <v>1679</v>
      </c>
      <c r="U997" s="5" t="s">
        <v>34</v>
      </c>
      <c r="V997" s="10" t="s">
        <v>12086</v>
      </c>
      <c r="W997" s="10" t="s">
        <v>34</v>
      </c>
      <c r="X997" s="10" t="s">
        <v>12087</v>
      </c>
      <c r="Y997" s="10" t="s">
        <v>12088</v>
      </c>
      <c r="Z997" s="10" t="s">
        <v>12089</v>
      </c>
      <c r="AA997" s="6" t="s">
        <v>1684</v>
      </c>
    </row>
    <row r="998" ht="45" spans="1:27">
      <c r="A998" s="1" t="s">
        <v>29</v>
      </c>
      <c r="B998" s="1" t="s">
        <v>12090</v>
      </c>
      <c r="C998" s="4" t="s">
        <v>12091</v>
      </c>
      <c r="D998" s="5">
        <v>5290719</v>
      </c>
      <c r="E998" s="5">
        <v>6.315117986</v>
      </c>
      <c r="F998" s="5">
        <v>6.315117986</v>
      </c>
      <c r="G998" s="6" t="s">
        <v>32</v>
      </c>
      <c r="H998" s="6" t="s">
        <v>33</v>
      </c>
      <c r="I998" s="6" t="s">
        <v>34</v>
      </c>
      <c r="J998" s="6" t="s">
        <v>35</v>
      </c>
      <c r="K998" s="6" t="s">
        <v>34</v>
      </c>
      <c r="L998" s="6" t="s">
        <v>1677</v>
      </c>
      <c r="M998" s="6" t="s">
        <v>1677</v>
      </c>
      <c r="N998" s="6" t="s">
        <v>8362</v>
      </c>
      <c r="O998" s="6" t="s">
        <v>12092</v>
      </c>
      <c r="P998" s="6" t="s">
        <v>38</v>
      </c>
      <c r="Q998" s="6" t="s">
        <v>34</v>
      </c>
      <c r="R998" s="9" t="s">
        <v>39</v>
      </c>
      <c r="S998" s="6" t="s">
        <v>40</v>
      </c>
      <c r="T998" s="10" t="s">
        <v>1679</v>
      </c>
      <c r="U998" s="5" t="s">
        <v>34</v>
      </c>
      <c r="V998" s="10" t="s">
        <v>12093</v>
      </c>
      <c r="W998" s="10" t="s">
        <v>8365</v>
      </c>
      <c r="X998" s="10" t="s">
        <v>12094</v>
      </c>
      <c r="Y998" s="10" t="s">
        <v>12095</v>
      </c>
      <c r="Z998" s="10" t="s">
        <v>12096</v>
      </c>
      <c r="AA998" s="6" t="s">
        <v>1684</v>
      </c>
    </row>
    <row r="999" ht="105" spans="1:27">
      <c r="A999" s="1" t="s">
        <v>29</v>
      </c>
      <c r="B999" s="1" t="s">
        <v>12097</v>
      </c>
      <c r="C999" s="4" t="s">
        <v>12098</v>
      </c>
      <c r="D999" s="5">
        <v>2085210</v>
      </c>
      <c r="E999" s="5">
        <v>11.15296216</v>
      </c>
      <c r="F999" s="5">
        <v>115.753487</v>
      </c>
      <c r="G999" s="6" t="s">
        <v>32</v>
      </c>
      <c r="H999" s="6" t="s">
        <v>33</v>
      </c>
      <c r="I999" s="6" t="s">
        <v>34</v>
      </c>
      <c r="J999" s="6" t="s">
        <v>35</v>
      </c>
      <c r="K999" s="6" t="s">
        <v>34</v>
      </c>
      <c r="L999" s="6" t="s">
        <v>1677</v>
      </c>
      <c r="M999" s="6" t="s">
        <v>1677</v>
      </c>
      <c r="N999" s="6" t="s">
        <v>7021</v>
      </c>
      <c r="O999" s="6" t="s">
        <v>12099</v>
      </c>
      <c r="P999" s="6" t="s">
        <v>38</v>
      </c>
      <c r="Q999" s="6" t="s">
        <v>34</v>
      </c>
      <c r="R999" s="9" t="s">
        <v>39</v>
      </c>
      <c r="S999" s="6" t="s">
        <v>40</v>
      </c>
      <c r="T999" s="10" t="s">
        <v>1679</v>
      </c>
      <c r="U999" s="5" t="s">
        <v>34</v>
      </c>
      <c r="V999" s="10" t="s">
        <v>12100</v>
      </c>
      <c r="W999" s="10" t="s">
        <v>7024</v>
      </c>
      <c r="X999" s="10" t="s">
        <v>12101</v>
      </c>
      <c r="Y999" s="10" t="s">
        <v>12102</v>
      </c>
      <c r="Z999" s="10" t="s">
        <v>12103</v>
      </c>
      <c r="AA999" s="6" t="s">
        <v>1684</v>
      </c>
    </row>
    <row r="1000" ht="60" spans="1:27">
      <c r="A1000" s="1" t="s">
        <v>29</v>
      </c>
      <c r="B1000" s="1" t="s">
        <v>12104</v>
      </c>
      <c r="C1000" s="4" t="s">
        <v>12105</v>
      </c>
      <c r="D1000" s="5">
        <v>863460</v>
      </c>
      <c r="E1000" s="5">
        <v>9.183765959</v>
      </c>
      <c r="F1000" s="5">
        <v>29.34095984</v>
      </c>
      <c r="G1000" s="6" t="s">
        <v>32</v>
      </c>
      <c r="H1000" s="6" t="s">
        <v>33</v>
      </c>
      <c r="I1000" s="6" t="s">
        <v>34</v>
      </c>
      <c r="J1000" s="6" t="s">
        <v>35</v>
      </c>
      <c r="K1000" s="6" t="s">
        <v>34</v>
      </c>
      <c r="L1000" s="6" t="s">
        <v>1677</v>
      </c>
      <c r="M1000" s="6" t="s">
        <v>1677</v>
      </c>
      <c r="N1000" s="6" t="s">
        <v>34</v>
      </c>
      <c r="O1000" s="6" t="s">
        <v>12106</v>
      </c>
      <c r="P1000" s="6" t="s">
        <v>38</v>
      </c>
      <c r="Q1000" s="6" t="s">
        <v>34</v>
      </c>
      <c r="R1000" s="9" t="s">
        <v>39</v>
      </c>
      <c r="S1000" s="6" t="s">
        <v>40</v>
      </c>
      <c r="T1000" s="10" t="s">
        <v>1679</v>
      </c>
      <c r="U1000" s="5" t="s">
        <v>34</v>
      </c>
      <c r="V1000" s="10" t="s">
        <v>12107</v>
      </c>
      <c r="W1000" s="10" t="s">
        <v>34</v>
      </c>
      <c r="X1000" s="10" t="s">
        <v>12108</v>
      </c>
      <c r="Y1000" s="10" t="s">
        <v>12109</v>
      </c>
      <c r="Z1000" s="10" t="s">
        <v>12110</v>
      </c>
      <c r="AA1000" s="6" t="s">
        <v>1684</v>
      </c>
    </row>
    <row r="1001" ht="105" spans="1:27">
      <c r="A1001" s="1" t="s">
        <v>29</v>
      </c>
      <c r="B1001" s="1" t="s">
        <v>12111</v>
      </c>
      <c r="C1001" s="4" t="s">
        <v>12112</v>
      </c>
      <c r="D1001" s="5">
        <v>1500365</v>
      </c>
      <c r="E1001" s="5">
        <v>5.364709098</v>
      </c>
      <c r="F1001" s="5">
        <v>37.04440742</v>
      </c>
      <c r="G1001" s="6" t="s">
        <v>32</v>
      </c>
      <c r="H1001" s="6" t="s">
        <v>33</v>
      </c>
      <c r="I1001" s="6" t="s">
        <v>34</v>
      </c>
      <c r="J1001" s="6" t="s">
        <v>35</v>
      </c>
      <c r="K1001" s="6" t="s">
        <v>34</v>
      </c>
      <c r="L1001" s="6" t="s">
        <v>1677</v>
      </c>
      <c r="M1001" s="6" t="s">
        <v>1677</v>
      </c>
      <c r="N1001" s="6" t="s">
        <v>34</v>
      </c>
      <c r="O1001" s="6" t="s">
        <v>12113</v>
      </c>
      <c r="P1001" s="6" t="s">
        <v>38</v>
      </c>
      <c r="Q1001" s="6" t="s">
        <v>34</v>
      </c>
      <c r="R1001" s="9" t="s">
        <v>39</v>
      </c>
      <c r="S1001" s="6" t="s">
        <v>40</v>
      </c>
      <c r="T1001" s="10" t="s">
        <v>1679</v>
      </c>
      <c r="U1001" s="5" t="s">
        <v>34</v>
      </c>
      <c r="V1001" s="10" t="s">
        <v>12114</v>
      </c>
      <c r="W1001" s="10" t="s">
        <v>34</v>
      </c>
      <c r="X1001" s="10" t="s">
        <v>12115</v>
      </c>
      <c r="Y1001" s="10" t="s">
        <v>12116</v>
      </c>
      <c r="Z1001" s="10" t="s">
        <v>12117</v>
      </c>
      <c r="AA1001" s="6" t="s">
        <v>1684</v>
      </c>
    </row>
    <row r="1002" ht="60" spans="1:27">
      <c r="A1002" s="1" t="s">
        <v>29</v>
      </c>
      <c r="B1002" s="1" t="s">
        <v>12118</v>
      </c>
      <c r="C1002" s="4" t="s">
        <v>12119</v>
      </c>
      <c r="D1002" s="5">
        <v>2324979</v>
      </c>
      <c r="E1002" s="5">
        <v>7.292912094</v>
      </c>
      <c r="F1002" s="5">
        <v>7.292912094</v>
      </c>
      <c r="G1002" s="6" t="s">
        <v>32</v>
      </c>
      <c r="H1002" s="6" t="s">
        <v>33</v>
      </c>
      <c r="I1002" s="6" t="s">
        <v>34</v>
      </c>
      <c r="J1002" s="6" t="s">
        <v>35</v>
      </c>
      <c r="K1002" s="6" t="s">
        <v>34</v>
      </c>
      <c r="L1002" s="6" t="s">
        <v>1677</v>
      </c>
      <c r="M1002" s="6" t="s">
        <v>1677</v>
      </c>
      <c r="N1002" s="6" t="s">
        <v>12120</v>
      </c>
      <c r="O1002" s="6" t="s">
        <v>12121</v>
      </c>
      <c r="P1002" s="6" t="s">
        <v>38</v>
      </c>
      <c r="Q1002" s="6" t="s">
        <v>34</v>
      </c>
      <c r="R1002" s="9" t="s">
        <v>39</v>
      </c>
      <c r="S1002" s="6" t="s">
        <v>40</v>
      </c>
      <c r="T1002" s="10" t="s">
        <v>1679</v>
      </c>
      <c r="U1002" s="5" t="s">
        <v>34</v>
      </c>
      <c r="V1002" s="10" t="s">
        <v>12122</v>
      </c>
      <c r="W1002" s="10" t="s">
        <v>12123</v>
      </c>
      <c r="X1002" s="10" t="s">
        <v>12124</v>
      </c>
      <c r="Y1002" s="10" t="s">
        <v>12125</v>
      </c>
      <c r="Z1002" s="10" t="s">
        <v>12126</v>
      </c>
      <c r="AA1002" s="6" t="s">
        <v>1684</v>
      </c>
    </row>
    <row r="1003" ht="285" spans="1:27">
      <c r="A1003" s="1" t="s">
        <v>29</v>
      </c>
      <c r="B1003" s="1" t="s">
        <v>12127</v>
      </c>
      <c r="C1003" s="4" t="s">
        <v>12128</v>
      </c>
      <c r="D1003" s="5">
        <v>1315668</v>
      </c>
      <c r="E1003" s="5">
        <v>9.553180486</v>
      </c>
      <c r="F1003" s="5">
        <v>26.61489041</v>
      </c>
      <c r="G1003" s="6" t="s">
        <v>32</v>
      </c>
      <c r="H1003" s="6" t="s">
        <v>33</v>
      </c>
      <c r="I1003" s="6" t="s">
        <v>34</v>
      </c>
      <c r="J1003" s="6" t="s">
        <v>35</v>
      </c>
      <c r="K1003" s="6" t="s">
        <v>34</v>
      </c>
      <c r="L1003" s="6" t="s">
        <v>293</v>
      </c>
      <c r="M1003" s="6" t="s">
        <v>293</v>
      </c>
      <c r="N1003" s="6" t="s">
        <v>34</v>
      </c>
      <c r="O1003" s="6" t="s">
        <v>12129</v>
      </c>
      <c r="P1003" s="6" t="s">
        <v>38</v>
      </c>
      <c r="Q1003" s="6" t="s">
        <v>34</v>
      </c>
      <c r="R1003" s="9" t="s">
        <v>39</v>
      </c>
      <c r="S1003" s="6" t="s">
        <v>40</v>
      </c>
      <c r="T1003" s="10" t="s">
        <v>295</v>
      </c>
      <c r="U1003" s="5" t="s">
        <v>34</v>
      </c>
      <c r="V1003" s="10" t="s">
        <v>12130</v>
      </c>
      <c r="W1003" s="10" t="s">
        <v>34</v>
      </c>
      <c r="X1003" s="10" t="s">
        <v>12131</v>
      </c>
      <c r="Y1003" s="10" t="s">
        <v>12132</v>
      </c>
      <c r="Z1003" s="10" t="s">
        <v>12133</v>
      </c>
      <c r="AA1003" s="6" t="s">
        <v>301</v>
      </c>
    </row>
    <row r="1004" ht="60" spans="1:27">
      <c r="A1004" s="1" t="s">
        <v>29</v>
      </c>
      <c r="B1004" s="1" t="s">
        <v>12134</v>
      </c>
      <c r="C1004" s="4" t="s">
        <v>12135</v>
      </c>
      <c r="D1004" s="5">
        <v>354999</v>
      </c>
      <c r="E1004" s="5">
        <v>11.0452481</v>
      </c>
      <c r="F1004" s="5">
        <v>11.0452481</v>
      </c>
      <c r="G1004" s="6" t="s">
        <v>32</v>
      </c>
      <c r="H1004" s="6" t="s">
        <v>33</v>
      </c>
      <c r="I1004" s="6" t="s">
        <v>34</v>
      </c>
      <c r="J1004" s="6" t="s">
        <v>35</v>
      </c>
      <c r="K1004" s="6" t="s">
        <v>34</v>
      </c>
      <c r="L1004" s="6" t="s">
        <v>293</v>
      </c>
      <c r="M1004" s="6" t="s">
        <v>293</v>
      </c>
      <c r="N1004" s="6" t="s">
        <v>34</v>
      </c>
      <c r="O1004" s="6" t="s">
        <v>12136</v>
      </c>
      <c r="P1004" s="6" t="s">
        <v>38</v>
      </c>
      <c r="Q1004" s="6" t="s">
        <v>34</v>
      </c>
      <c r="R1004" s="9" t="s">
        <v>39</v>
      </c>
      <c r="S1004" s="6" t="s">
        <v>40</v>
      </c>
      <c r="T1004" s="10" t="s">
        <v>295</v>
      </c>
      <c r="U1004" s="5" t="s">
        <v>34</v>
      </c>
      <c r="V1004" s="10" t="s">
        <v>12137</v>
      </c>
      <c r="W1004" s="10" t="s">
        <v>34</v>
      </c>
      <c r="X1004" s="10" t="s">
        <v>12138</v>
      </c>
      <c r="Y1004" s="10" t="s">
        <v>7824</v>
      </c>
      <c r="Z1004" s="10" t="s">
        <v>12139</v>
      </c>
      <c r="AA1004" s="6" t="s">
        <v>301</v>
      </c>
    </row>
    <row r="1005" ht="60" spans="1:27">
      <c r="A1005" s="1" t="s">
        <v>29</v>
      </c>
      <c r="B1005" s="1" t="s">
        <v>12140</v>
      </c>
      <c r="C1005" s="4" t="s">
        <v>12141</v>
      </c>
      <c r="D1005" s="5">
        <v>400024</v>
      </c>
      <c r="E1005" s="5">
        <v>4.074434993</v>
      </c>
      <c r="F1005" s="5">
        <v>31.33686617</v>
      </c>
      <c r="G1005" s="6" t="s">
        <v>32</v>
      </c>
      <c r="H1005" s="6" t="s">
        <v>33</v>
      </c>
      <c r="I1005" s="6" t="s">
        <v>34</v>
      </c>
      <c r="J1005" s="6" t="s">
        <v>35</v>
      </c>
      <c r="K1005" s="6" t="s">
        <v>34</v>
      </c>
      <c r="L1005" s="6" t="s">
        <v>293</v>
      </c>
      <c r="M1005" s="6" t="s">
        <v>293</v>
      </c>
      <c r="N1005" s="6" t="s">
        <v>34</v>
      </c>
      <c r="O1005" s="6" t="s">
        <v>12142</v>
      </c>
      <c r="P1005" s="6" t="s">
        <v>38</v>
      </c>
      <c r="Q1005" s="6" t="s">
        <v>34</v>
      </c>
      <c r="R1005" s="9" t="s">
        <v>39</v>
      </c>
      <c r="S1005" s="6" t="s">
        <v>40</v>
      </c>
      <c r="T1005" s="10" t="s">
        <v>295</v>
      </c>
      <c r="U1005" s="5" t="s">
        <v>34</v>
      </c>
      <c r="V1005" s="10" t="s">
        <v>12143</v>
      </c>
      <c r="W1005" s="10" t="s">
        <v>34</v>
      </c>
      <c r="X1005" s="10" t="s">
        <v>12144</v>
      </c>
      <c r="Y1005" s="10" t="s">
        <v>12145</v>
      </c>
      <c r="Z1005" s="10" t="s">
        <v>12146</v>
      </c>
      <c r="AA1005" s="6" t="s">
        <v>301</v>
      </c>
    </row>
    <row r="1006" ht="60" spans="1:27">
      <c r="A1006" s="1" t="s">
        <v>29</v>
      </c>
      <c r="B1006" s="1" t="s">
        <v>12147</v>
      </c>
      <c r="C1006" s="4" t="s">
        <v>12148</v>
      </c>
      <c r="D1006" s="5">
        <v>69999</v>
      </c>
      <c r="E1006" s="5">
        <v>29.97813314</v>
      </c>
      <c r="F1006" s="5">
        <v>29.97813314</v>
      </c>
      <c r="G1006" s="6" t="s">
        <v>32</v>
      </c>
      <c r="H1006" s="6" t="s">
        <v>33</v>
      </c>
      <c r="I1006" s="6" t="s">
        <v>34</v>
      </c>
      <c r="J1006" s="6" t="s">
        <v>35</v>
      </c>
      <c r="K1006" s="6" t="s">
        <v>34</v>
      </c>
      <c r="L1006" s="6" t="s">
        <v>293</v>
      </c>
      <c r="M1006" s="6" t="s">
        <v>293</v>
      </c>
      <c r="N1006" s="6" t="s">
        <v>34</v>
      </c>
      <c r="O1006" s="6" t="s">
        <v>12149</v>
      </c>
      <c r="P1006" s="6" t="s">
        <v>38</v>
      </c>
      <c r="Q1006" s="6" t="s">
        <v>34</v>
      </c>
      <c r="R1006" s="9" t="s">
        <v>39</v>
      </c>
      <c r="S1006" s="6" t="s">
        <v>40</v>
      </c>
      <c r="T1006" s="10" t="s">
        <v>295</v>
      </c>
      <c r="U1006" s="5" t="s">
        <v>34</v>
      </c>
      <c r="V1006" s="10" t="s">
        <v>12150</v>
      </c>
      <c r="W1006" s="10" t="s">
        <v>34</v>
      </c>
      <c r="X1006" s="10" t="s">
        <v>12151</v>
      </c>
      <c r="Y1006" s="10" t="s">
        <v>12152</v>
      </c>
      <c r="Z1006" s="10" t="s">
        <v>12153</v>
      </c>
      <c r="AA1006" s="6" t="s">
        <v>301</v>
      </c>
    </row>
    <row r="1007" ht="60" spans="1:27">
      <c r="A1007" s="1" t="s">
        <v>29</v>
      </c>
      <c r="B1007" s="1" t="s">
        <v>12154</v>
      </c>
      <c r="C1007" s="4" t="s">
        <v>12155</v>
      </c>
      <c r="D1007" s="5">
        <v>119999</v>
      </c>
      <c r="E1007" s="5">
        <v>16.69718008</v>
      </c>
      <c r="F1007" s="5">
        <v>16.69718008</v>
      </c>
      <c r="G1007" s="6" t="s">
        <v>32</v>
      </c>
      <c r="H1007" s="6" t="s">
        <v>33</v>
      </c>
      <c r="I1007" s="6" t="s">
        <v>34</v>
      </c>
      <c r="J1007" s="6" t="s">
        <v>35</v>
      </c>
      <c r="K1007" s="6" t="s">
        <v>34</v>
      </c>
      <c r="L1007" s="6" t="s">
        <v>293</v>
      </c>
      <c r="M1007" s="6" t="s">
        <v>293</v>
      </c>
      <c r="N1007" s="6" t="s">
        <v>34</v>
      </c>
      <c r="O1007" s="6" t="s">
        <v>12156</v>
      </c>
      <c r="P1007" s="6" t="s">
        <v>38</v>
      </c>
      <c r="Q1007" s="6" t="s">
        <v>34</v>
      </c>
      <c r="R1007" s="9" t="s">
        <v>39</v>
      </c>
      <c r="S1007" s="6" t="s">
        <v>40</v>
      </c>
      <c r="T1007" s="10" t="s">
        <v>295</v>
      </c>
      <c r="U1007" s="5" t="s">
        <v>34</v>
      </c>
      <c r="V1007" s="10" t="s">
        <v>12157</v>
      </c>
      <c r="W1007" s="10" t="s">
        <v>34</v>
      </c>
      <c r="X1007" s="10" t="s">
        <v>12158</v>
      </c>
      <c r="Y1007" s="10" t="s">
        <v>12159</v>
      </c>
      <c r="Z1007" s="10" t="s">
        <v>12160</v>
      </c>
      <c r="AA1007" s="6" t="s">
        <v>301</v>
      </c>
    </row>
    <row r="1008" ht="60" spans="1:27">
      <c r="A1008" s="1" t="s">
        <v>29</v>
      </c>
      <c r="B1008" s="1" t="s">
        <v>12161</v>
      </c>
      <c r="C1008" s="4" t="s">
        <v>12162</v>
      </c>
      <c r="D1008" s="5">
        <v>239999</v>
      </c>
      <c r="E1008" s="5">
        <v>15.6635217</v>
      </c>
      <c r="F1008" s="5">
        <v>15.6635217</v>
      </c>
      <c r="G1008" s="6" t="s">
        <v>32</v>
      </c>
      <c r="H1008" s="6" t="s">
        <v>33</v>
      </c>
      <c r="I1008" s="6" t="s">
        <v>34</v>
      </c>
      <c r="J1008" s="6" t="s">
        <v>35</v>
      </c>
      <c r="K1008" s="6" t="s">
        <v>34</v>
      </c>
      <c r="L1008" s="6" t="s">
        <v>293</v>
      </c>
      <c r="M1008" s="6" t="s">
        <v>293</v>
      </c>
      <c r="N1008" s="6" t="s">
        <v>34</v>
      </c>
      <c r="O1008" s="6" t="s">
        <v>12163</v>
      </c>
      <c r="P1008" s="6" t="s">
        <v>38</v>
      </c>
      <c r="Q1008" s="6" t="s">
        <v>34</v>
      </c>
      <c r="R1008" s="9" t="s">
        <v>39</v>
      </c>
      <c r="S1008" s="6" t="s">
        <v>40</v>
      </c>
      <c r="T1008" s="10" t="s">
        <v>295</v>
      </c>
      <c r="U1008" s="5" t="s">
        <v>34</v>
      </c>
      <c r="V1008" s="10" t="s">
        <v>12164</v>
      </c>
      <c r="W1008" s="10" t="s">
        <v>34</v>
      </c>
      <c r="X1008" s="10" t="s">
        <v>12165</v>
      </c>
      <c r="Y1008" s="10" t="s">
        <v>12166</v>
      </c>
      <c r="Z1008" s="10" t="s">
        <v>12167</v>
      </c>
      <c r="AA1008" s="6" t="s">
        <v>301</v>
      </c>
    </row>
    <row r="1009" ht="60" spans="1:27">
      <c r="A1009" s="1" t="s">
        <v>29</v>
      </c>
      <c r="B1009" s="1" t="s">
        <v>12168</v>
      </c>
      <c r="C1009" s="4" t="s">
        <v>12169</v>
      </c>
      <c r="D1009" s="5">
        <v>134998</v>
      </c>
      <c r="E1009" s="5">
        <v>14.27859957</v>
      </c>
      <c r="F1009" s="5">
        <v>14.54123496</v>
      </c>
      <c r="G1009" s="6" t="s">
        <v>32</v>
      </c>
      <c r="H1009" s="6" t="s">
        <v>33</v>
      </c>
      <c r="I1009" s="6" t="s">
        <v>34</v>
      </c>
      <c r="J1009" s="6" t="s">
        <v>35</v>
      </c>
      <c r="K1009" s="6" t="s">
        <v>34</v>
      </c>
      <c r="L1009" s="6" t="s">
        <v>293</v>
      </c>
      <c r="M1009" s="6" t="s">
        <v>293</v>
      </c>
      <c r="N1009" s="6" t="s">
        <v>34</v>
      </c>
      <c r="O1009" s="6" t="s">
        <v>12170</v>
      </c>
      <c r="P1009" s="6" t="s">
        <v>38</v>
      </c>
      <c r="Q1009" s="6" t="s">
        <v>34</v>
      </c>
      <c r="R1009" s="9" t="s">
        <v>39</v>
      </c>
      <c r="S1009" s="6" t="s">
        <v>40</v>
      </c>
      <c r="T1009" s="10" t="s">
        <v>295</v>
      </c>
      <c r="U1009" s="5" t="s">
        <v>34</v>
      </c>
      <c r="V1009" s="10" t="s">
        <v>12171</v>
      </c>
      <c r="W1009" s="10" t="s">
        <v>34</v>
      </c>
      <c r="X1009" s="10" t="s">
        <v>12172</v>
      </c>
      <c r="Y1009" s="10" t="s">
        <v>12173</v>
      </c>
      <c r="Z1009" s="10" t="s">
        <v>12174</v>
      </c>
      <c r="AA1009" s="6" t="s">
        <v>301</v>
      </c>
    </row>
    <row r="1010" ht="105" spans="1:27">
      <c r="A1010" s="1" t="s">
        <v>29</v>
      </c>
      <c r="B1010" s="1" t="s">
        <v>12175</v>
      </c>
      <c r="C1010" s="4" t="s">
        <v>12176</v>
      </c>
      <c r="D1010" s="5">
        <v>1324426</v>
      </c>
      <c r="E1010" s="5">
        <v>8.058367974</v>
      </c>
      <c r="F1010" s="5">
        <v>15.57582497</v>
      </c>
      <c r="G1010" s="6" t="s">
        <v>32</v>
      </c>
      <c r="H1010" s="6" t="s">
        <v>33</v>
      </c>
      <c r="I1010" s="6" t="s">
        <v>34</v>
      </c>
      <c r="J1010" s="6" t="s">
        <v>35</v>
      </c>
      <c r="K1010" s="6" t="s">
        <v>34</v>
      </c>
      <c r="L1010" s="6" t="s">
        <v>293</v>
      </c>
      <c r="M1010" s="6" t="s">
        <v>293</v>
      </c>
      <c r="N1010" s="6" t="s">
        <v>34</v>
      </c>
      <c r="O1010" s="6" t="s">
        <v>12177</v>
      </c>
      <c r="P1010" s="6" t="s">
        <v>38</v>
      </c>
      <c r="Q1010" s="6" t="s">
        <v>34</v>
      </c>
      <c r="R1010" s="9" t="s">
        <v>39</v>
      </c>
      <c r="S1010" s="6" t="s">
        <v>40</v>
      </c>
      <c r="T1010" s="10" t="s">
        <v>295</v>
      </c>
      <c r="U1010" s="5" t="s">
        <v>34</v>
      </c>
      <c r="V1010" s="10" t="s">
        <v>12178</v>
      </c>
      <c r="W1010" s="10" t="s">
        <v>34</v>
      </c>
      <c r="X1010" s="10" t="s">
        <v>12179</v>
      </c>
      <c r="Y1010" s="10" t="s">
        <v>12180</v>
      </c>
      <c r="Z1010" s="10" t="s">
        <v>12181</v>
      </c>
      <c r="AA1010" s="6" t="s">
        <v>301</v>
      </c>
    </row>
    <row r="1011" ht="60" spans="1:27">
      <c r="A1011" s="1" t="s">
        <v>29</v>
      </c>
      <c r="B1011" s="1" t="s">
        <v>12182</v>
      </c>
      <c r="C1011" s="4" t="s">
        <v>12183</v>
      </c>
      <c r="D1011" s="5">
        <v>341568</v>
      </c>
      <c r="E1011" s="5">
        <v>8.565589768</v>
      </c>
      <c r="F1011" s="5">
        <v>29.30771068</v>
      </c>
      <c r="G1011" s="6" t="s">
        <v>32</v>
      </c>
      <c r="H1011" s="6" t="s">
        <v>33</v>
      </c>
      <c r="I1011" s="6" t="s">
        <v>34</v>
      </c>
      <c r="J1011" s="6" t="s">
        <v>35</v>
      </c>
      <c r="K1011" s="6" t="s">
        <v>34</v>
      </c>
      <c r="L1011" s="6" t="s">
        <v>293</v>
      </c>
      <c r="M1011" s="6" t="s">
        <v>293</v>
      </c>
      <c r="N1011" s="6" t="s">
        <v>34</v>
      </c>
      <c r="O1011" s="6" t="s">
        <v>12184</v>
      </c>
      <c r="P1011" s="6" t="s">
        <v>38</v>
      </c>
      <c r="Q1011" s="6" t="s">
        <v>34</v>
      </c>
      <c r="R1011" s="9" t="s">
        <v>39</v>
      </c>
      <c r="S1011" s="6" t="s">
        <v>40</v>
      </c>
      <c r="T1011" s="10" t="s">
        <v>295</v>
      </c>
      <c r="U1011" s="5" t="s">
        <v>34</v>
      </c>
      <c r="V1011" s="10" t="s">
        <v>12185</v>
      </c>
      <c r="W1011" s="10" t="s">
        <v>34</v>
      </c>
      <c r="X1011" s="10" t="s">
        <v>12186</v>
      </c>
      <c r="Y1011" s="10" t="s">
        <v>12187</v>
      </c>
      <c r="Z1011" s="10" t="s">
        <v>12188</v>
      </c>
      <c r="AA1011" s="6" t="s">
        <v>301</v>
      </c>
    </row>
    <row r="1012" ht="60" spans="1:27">
      <c r="A1012" s="1" t="s">
        <v>29</v>
      </c>
      <c r="B1012" s="1" t="s">
        <v>12189</v>
      </c>
      <c r="C1012" s="4" t="s">
        <v>12190</v>
      </c>
      <c r="D1012" s="5">
        <v>850005</v>
      </c>
      <c r="E1012" s="5">
        <v>10.68430543</v>
      </c>
      <c r="F1012" s="5">
        <v>10.68430543</v>
      </c>
      <c r="G1012" s="6" t="s">
        <v>32</v>
      </c>
      <c r="H1012" s="6" t="s">
        <v>33</v>
      </c>
      <c r="I1012" s="6" t="s">
        <v>34</v>
      </c>
      <c r="J1012" s="6" t="s">
        <v>35</v>
      </c>
      <c r="K1012" s="6" t="s">
        <v>34</v>
      </c>
      <c r="L1012" s="6" t="s">
        <v>293</v>
      </c>
      <c r="M1012" s="6" t="s">
        <v>293</v>
      </c>
      <c r="N1012" s="6" t="s">
        <v>34</v>
      </c>
      <c r="O1012" s="6" t="s">
        <v>12191</v>
      </c>
      <c r="P1012" s="6" t="s">
        <v>38</v>
      </c>
      <c r="Q1012" s="6" t="s">
        <v>34</v>
      </c>
      <c r="R1012" s="9" t="s">
        <v>39</v>
      </c>
      <c r="S1012" s="6" t="s">
        <v>40</v>
      </c>
      <c r="T1012" s="10" t="s">
        <v>295</v>
      </c>
      <c r="U1012" s="5" t="s">
        <v>34</v>
      </c>
      <c r="V1012" s="10" t="s">
        <v>12192</v>
      </c>
      <c r="W1012" s="10" t="s">
        <v>34</v>
      </c>
      <c r="X1012" s="10" t="s">
        <v>12193</v>
      </c>
      <c r="Y1012" s="10" t="s">
        <v>12194</v>
      </c>
      <c r="Z1012" s="10" t="s">
        <v>12195</v>
      </c>
      <c r="AA1012" s="6" t="s">
        <v>301</v>
      </c>
    </row>
    <row r="1013" ht="60" spans="1:27">
      <c r="A1013" s="1" t="s">
        <v>29</v>
      </c>
      <c r="B1013" s="1" t="s">
        <v>12196</v>
      </c>
      <c r="C1013" s="4" t="s">
        <v>12197</v>
      </c>
      <c r="D1013" s="5">
        <v>215206</v>
      </c>
      <c r="E1013" s="5">
        <v>4.934282081</v>
      </c>
      <c r="F1013" s="5">
        <v>4.934282081</v>
      </c>
      <c r="G1013" s="6" t="s">
        <v>32</v>
      </c>
      <c r="H1013" s="6" t="s">
        <v>33</v>
      </c>
      <c r="I1013" s="6" t="s">
        <v>34</v>
      </c>
      <c r="J1013" s="6" t="s">
        <v>35</v>
      </c>
      <c r="K1013" s="6" t="s">
        <v>34</v>
      </c>
      <c r="L1013" s="6" t="s">
        <v>12198</v>
      </c>
      <c r="M1013" s="6" t="s">
        <v>12198</v>
      </c>
      <c r="N1013" s="6" t="s">
        <v>12199</v>
      </c>
      <c r="O1013" s="6" t="s">
        <v>12200</v>
      </c>
      <c r="P1013" s="6" t="s">
        <v>38</v>
      </c>
      <c r="Q1013" s="6" t="s">
        <v>34</v>
      </c>
      <c r="R1013" s="9" t="s">
        <v>39</v>
      </c>
      <c r="S1013" s="6" t="s">
        <v>40</v>
      </c>
      <c r="T1013" s="10" t="s">
        <v>12201</v>
      </c>
      <c r="U1013" s="5" t="s">
        <v>34</v>
      </c>
      <c r="V1013" s="10" t="s">
        <v>12202</v>
      </c>
      <c r="W1013" s="10" t="s">
        <v>12203</v>
      </c>
      <c r="X1013" s="10" t="s">
        <v>12204</v>
      </c>
      <c r="Y1013" s="10" t="s">
        <v>12205</v>
      </c>
      <c r="Z1013" s="10" t="s">
        <v>12206</v>
      </c>
      <c r="AA1013" s="6" t="s">
        <v>12207</v>
      </c>
    </row>
    <row r="1014" ht="60" spans="1:27">
      <c r="A1014" s="1" t="s">
        <v>29</v>
      </c>
      <c r="B1014" s="1" t="s">
        <v>12208</v>
      </c>
      <c r="C1014" s="4" t="s">
        <v>12209</v>
      </c>
      <c r="D1014" s="5">
        <v>415732</v>
      </c>
      <c r="E1014" s="5">
        <v>4.804972739</v>
      </c>
      <c r="F1014" s="5">
        <v>16.46276135</v>
      </c>
      <c r="G1014" s="6" t="s">
        <v>32</v>
      </c>
      <c r="H1014" s="6" t="s">
        <v>33</v>
      </c>
      <c r="I1014" s="6" t="s">
        <v>34</v>
      </c>
      <c r="J1014" s="6" t="s">
        <v>35</v>
      </c>
      <c r="K1014" s="6" t="s">
        <v>34</v>
      </c>
      <c r="L1014" s="6" t="s">
        <v>12198</v>
      </c>
      <c r="M1014" s="6" t="s">
        <v>12198</v>
      </c>
      <c r="N1014" s="6" t="s">
        <v>34</v>
      </c>
      <c r="O1014" s="6" t="s">
        <v>12210</v>
      </c>
      <c r="P1014" s="6" t="s">
        <v>38</v>
      </c>
      <c r="Q1014" s="6" t="s">
        <v>34</v>
      </c>
      <c r="R1014" s="9" t="s">
        <v>39</v>
      </c>
      <c r="S1014" s="6" t="s">
        <v>40</v>
      </c>
      <c r="T1014" s="10" t="s">
        <v>12201</v>
      </c>
      <c r="U1014" s="5" t="s">
        <v>34</v>
      </c>
      <c r="V1014" s="10" t="s">
        <v>12211</v>
      </c>
      <c r="W1014" s="10" t="s">
        <v>34</v>
      </c>
      <c r="X1014" s="10" t="s">
        <v>12212</v>
      </c>
      <c r="Y1014" s="10" t="s">
        <v>12213</v>
      </c>
      <c r="Z1014" s="10" t="s">
        <v>12214</v>
      </c>
      <c r="AA1014" s="6" t="s">
        <v>12207</v>
      </c>
    </row>
    <row r="1015" ht="60" spans="1:27">
      <c r="A1015" s="1" t="s">
        <v>29</v>
      </c>
      <c r="B1015" s="1" t="s">
        <v>12215</v>
      </c>
      <c r="C1015" s="4" t="s">
        <v>12216</v>
      </c>
      <c r="D1015" s="5">
        <v>150002</v>
      </c>
      <c r="E1015" s="5">
        <v>2.557209996</v>
      </c>
      <c r="F1015" s="5">
        <v>7.483706228</v>
      </c>
      <c r="G1015" s="6" t="s">
        <v>32</v>
      </c>
      <c r="H1015" s="6" t="s">
        <v>33</v>
      </c>
      <c r="I1015" s="6" t="s">
        <v>34</v>
      </c>
      <c r="J1015" s="6" t="s">
        <v>35</v>
      </c>
      <c r="K1015" s="6" t="s">
        <v>34</v>
      </c>
      <c r="L1015" s="6" t="s">
        <v>12217</v>
      </c>
      <c r="M1015" s="6" t="s">
        <v>12217</v>
      </c>
      <c r="N1015" s="6" t="s">
        <v>34</v>
      </c>
      <c r="O1015" s="6" t="s">
        <v>12218</v>
      </c>
      <c r="P1015" s="6" t="s">
        <v>38</v>
      </c>
      <c r="Q1015" s="6" t="s">
        <v>34</v>
      </c>
      <c r="R1015" s="9" t="s">
        <v>39</v>
      </c>
      <c r="S1015" s="6" t="s">
        <v>40</v>
      </c>
      <c r="T1015" s="10" t="s">
        <v>12219</v>
      </c>
      <c r="U1015" s="5" t="s">
        <v>34</v>
      </c>
      <c r="V1015" s="10" t="s">
        <v>12220</v>
      </c>
      <c r="W1015" s="10" t="s">
        <v>34</v>
      </c>
      <c r="X1015" s="10" t="s">
        <v>12221</v>
      </c>
      <c r="Y1015" s="10" t="s">
        <v>12222</v>
      </c>
      <c r="Z1015" s="10" t="s">
        <v>12223</v>
      </c>
      <c r="AA1015" s="6" t="s">
        <v>12224</v>
      </c>
    </row>
    <row r="1016" ht="60" spans="1:27">
      <c r="A1016" s="1" t="s">
        <v>29</v>
      </c>
      <c r="B1016" s="1" t="s">
        <v>12225</v>
      </c>
      <c r="C1016" s="4" t="s">
        <v>12226</v>
      </c>
      <c r="D1016" s="5">
        <v>230010</v>
      </c>
      <c r="E1016" s="5">
        <v>5.946732087</v>
      </c>
      <c r="F1016" s="5">
        <v>5.946732087</v>
      </c>
      <c r="G1016" s="6" t="s">
        <v>32</v>
      </c>
      <c r="H1016" s="6" t="s">
        <v>33</v>
      </c>
      <c r="I1016" s="6" t="s">
        <v>34</v>
      </c>
      <c r="J1016" s="6" t="s">
        <v>35</v>
      </c>
      <c r="K1016" s="6" t="s">
        <v>34</v>
      </c>
      <c r="L1016" s="6" t="s">
        <v>12217</v>
      </c>
      <c r="M1016" s="6" t="s">
        <v>12217</v>
      </c>
      <c r="N1016" s="6" t="s">
        <v>34</v>
      </c>
      <c r="O1016" s="6" t="s">
        <v>12227</v>
      </c>
      <c r="P1016" s="6" t="s">
        <v>38</v>
      </c>
      <c r="Q1016" s="6" t="s">
        <v>34</v>
      </c>
      <c r="R1016" s="9" t="s">
        <v>39</v>
      </c>
      <c r="S1016" s="6" t="s">
        <v>40</v>
      </c>
      <c r="T1016" s="10" t="s">
        <v>12219</v>
      </c>
      <c r="U1016" s="5" t="s">
        <v>34</v>
      </c>
      <c r="V1016" s="10" t="s">
        <v>12228</v>
      </c>
      <c r="W1016" s="10" t="s">
        <v>34</v>
      </c>
      <c r="X1016" s="10" t="s">
        <v>12229</v>
      </c>
      <c r="Y1016" s="10" t="s">
        <v>12230</v>
      </c>
      <c r="Z1016" s="10" t="s">
        <v>12231</v>
      </c>
      <c r="AA1016" s="6" t="s">
        <v>12224</v>
      </c>
    </row>
    <row r="1017" ht="60" spans="1:27">
      <c r="A1017" s="1" t="s">
        <v>29</v>
      </c>
      <c r="B1017" s="1" t="s">
        <v>12232</v>
      </c>
      <c r="C1017" s="4" t="s">
        <v>12233</v>
      </c>
      <c r="D1017" s="5">
        <v>2061028</v>
      </c>
      <c r="E1017" s="5">
        <v>6.900690618</v>
      </c>
      <c r="F1017" s="5">
        <v>6.900690618</v>
      </c>
      <c r="G1017" s="6" t="s">
        <v>32</v>
      </c>
      <c r="H1017" s="6" t="s">
        <v>33</v>
      </c>
      <c r="I1017" s="6" t="s">
        <v>34</v>
      </c>
      <c r="J1017" s="6" t="s">
        <v>35</v>
      </c>
      <c r="K1017" s="6" t="s">
        <v>34</v>
      </c>
      <c r="L1017" s="6" t="s">
        <v>12234</v>
      </c>
      <c r="M1017" s="6" t="s">
        <v>12234</v>
      </c>
      <c r="N1017" s="6" t="s">
        <v>10096</v>
      </c>
      <c r="O1017" s="6" t="s">
        <v>12235</v>
      </c>
      <c r="P1017" s="6" t="s">
        <v>38</v>
      </c>
      <c r="Q1017" s="6" t="s">
        <v>34</v>
      </c>
      <c r="R1017" s="9" t="s">
        <v>39</v>
      </c>
      <c r="S1017" s="6" t="s">
        <v>40</v>
      </c>
      <c r="T1017" s="10" t="s">
        <v>12236</v>
      </c>
      <c r="U1017" s="5" t="s">
        <v>34</v>
      </c>
      <c r="V1017" s="10" t="s">
        <v>12237</v>
      </c>
      <c r="W1017" s="10" t="s">
        <v>4383</v>
      </c>
      <c r="X1017" s="10" t="s">
        <v>12238</v>
      </c>
      <c r="Y1017" s="10" t="s">
        <v>12239</v>
      </c>
      <c r="Z1017" s="10" t="s">
        <v>12240</v>
      </c>
      <c r="AA1017" s="6" t="s">
        <v>12241</v>
      </c>
    </row>
    <row r="1018" ht="60" spans="1:27">
      <c r="A1018" s="1" t="s">
        <v>29</v>
      </c>
      <c r="B1018" s="1" t="s">
        <v>12242</v>
      </c>
      <c r="C1018" s="4" t="s">
        <v>12243</v>
      </c>
      <c r="D1018" s="5">
        <v>3824928</v>
      </c>
      <c r="E1018" s="5">
        <v>2.415831859</v>
      </c>
      <c r="F1018" s="5">
        <v>9.111354719</v>
      </c>
      <c r="G1018" s="6" t="s">
        <v>32</v>
      </c>
      <c r="H1018" s="6" t="s">
        <v>33</v>
      </c>
      <c r="I1018" s="6" t="s">
        <v>34</v>
      </c>
      <c r="J1018" s="6" t="s">
        <v>35</v>
      </c>
      <c r="K1018" s="6" t="s">
        <v>34</v>
      </c>
      <c r="L1018" s="6" t="s">
        <v>12244</v>
      </c>
      <c r="M1018" s="6" t="s">
        <v>12244</v>
      </c>
      <c r="N1018" s="6" t="s">
        <v>34</v>
      </c>
      <c r="O1018" s="6" t="s">
        <v>12245</v>
      </c>
      <c r="P1018" s="6" t="s">
        <v>38</v>
      </c>
      <c r="Q1018" s="6" t="s">
        <v>34</v>
      </c>
      <c r="R1018" s="9" t="s">
        <v>39</v>
      </c>
      <c r="S1018" s="6" t="s">
        <v>40</v>
      </c>
      <c r="T1018" s="10" t="s">
        <v>12246</v>
      </c>
      <c r="U1018" s="5" t="s">
        <v>34</v>
      </c>
      <c r="V1018" s="10" t="s">
        <v>12247</v>
      </c>
      <c r="W1018" s="10" t="s">
        <v>34</v>
      </c>
      <c r="X1018" s="10" t="s">
        <v>12248</v>
      </c>
      <c r="Y1018" s="10" t="s">
        <v>12249</v>
      </c>
      <c r="Z1018" s="10" t="s">
        <v>12250</v>
      </c>
      <c r="AA1018" s="6" t="s">
        <v>12251</v>
      </c>
    </row>
    <row r="1019" ht="60" spans="1:27">
      <c r="A1019" s="1" t="s">
        <v>29</v>
      </c>
      <c r="B1019" s="1" t="s">
        <v>12252</v>
      </c>
      <c r="C1019" s="4" t="s">
        <v>12253</v>
      </c>
      <c r="D1019" s="5">
        <v>30000</v>
      </c>
      <c r="E1019" s="5">
        <v>6.764511968</v>
      </c>
      <c r="F1019" s="5">
        <v>6.764511968</v>
      </c>
      <c r="G1019" s="6" t="s">
        <v>32</v>
      </c>
      <c r="H1019" s="6" t="s">
        <v>33</v>
      </c>
      <c r="I1019" s="6" t="s">
        <v>34</v>
      </c>
      <c r="J1019" s="6" t="s">
        <v>35</v>
      </c>
      <c r="K1019" s="6" t="s">
        <v>34</v>
      </c>
      <c r="L1019" s="6" t="s">
        <v>12244</v>
      </c>
      <c r="M1019" s="6" t="s">
        <v>12244</v>
      </c>
      <c r="N1019" s="6" t="s">
        <v>34</v>
      </c>
      <c r="O1019" s="6" t="s">
        <v>12254</v>
      </c>
      <c r="P1019" s="6" t="s">
        <v>38</v>
      </c>
      <c r="Q1019" s="6" t="s">
        <v>34</v>
      </c>
      <c r="R1019" s="9" t="s">
        <v>39</v>
      </c>
      <c r="S1019" s="6" t="s">
        <v>40</v>
      </c>
      <c r="T1019" s="10" t="s">
        <v>12246</v>
      </c>
      <c r="U1019" s="5" t="s">
        <v>34</v>
      </c>
      <c r="V1019" s="10" t="s">
        <v>12255</v>
      </c>
      <c r="W1019" s="10" t="s">
        <v>8073</v>
      </c>
      <c r="X1019" s="10" t="s">
        <v>12256</v>
      </c>
      <c r="Y1019" s="10" t="s">
        <v>7512</v>
      </c>
      <c r="Z1019" s="10" t="s">
        <v>12257</v>
      </c>
      <c r="AA1019" s="6" t="s">
        <v>12251</v>
      </c>
    </row>
    <row r="1020" ht="60" spans="1:27">
      <c r="A1020" s="1" t="s">
        <v>29</v>
      </c>
      <c r="B1020" s="1" t="s">
        <v>12258</v>
      </c>
      <c r="C1020" s="4" t="s">
        <v>9877</v>
      </c>
      <c r="D1020" s="5">
        <v>2701945</v>
      </c>
      <c r="E1020" s="5">
        <v>9.183938823</v>
      </c>
      <c r="F1020" s="5">
        <v>9.183938823</v>
      </c>
      <c r="G1020" s="6" t="s">
        <v>32</v>
      </c>
      <c r="H1020" s="6" t="s">
        <v>33</v>
      </c>
      <c r="I1020" s="6" t="s">
        <v>34</v>
      </c>
      <c r="J1020" s="6" t="s">
        <v>35</v>
      </c>
      <c r="K1020" s="6" t="s">
        <v>34</v>
      </c>
      <c r="L1020" s="6" t="s">
        <v>12244</v>
      </c>
      <c r="M1020" s="6" t="s">
        <v>12244</v>
      </c>
      <c r="N1020" s="6" t="s">
        <v>34</v>
      </c>
      <c r="O1020" s="6" t="s">
        <v>12259</v>
      </c>
      <c r="P1020" s="6" t="s">
        <v>38</v>
      </c>
      <c r="Q1020" s="6" t="s">
        <v>34</v>
      </c>
      <c r="R1020" s="9" t="s">
        <v>39</v>
      </c>
      <c r="S1020" s="6" t="s">
        <v>40</v>
      </c>
      <c r="T1020" s="10" t="s">
        <v>12246</v>
      </c>
      <c r="U1020" s="5" t="s">
        <v>34</v>
      </c>
      <c r="V1020" s="10" t="s">
        <v>9879</v>
      </c>
      <c r="W1020" s="10" t="s">
        <v>34</v>
      </c>
      <c r="X1020" s="10" t="s">
        <v>9880</v>
      </c>
      <c r="Y1020" s="10" t="s">
        <v>9881</v>
      </c>
      <c r="Z1020" s="10" t="s">
        <v>12260</v>
      </c>
      <c r="AA1020" s="6" t="s">
        <v>12251</v>
      </c>
    </row>
    <row r="1021" ht="60" spans="1:27">
      <c r="A1021" s="1" t="s">
        <v>29</v>
      </c>
      <c r="B1021" s="1" t="s">
        <v>12261</v>
      </c>
      <c r="C1021" s="4" t="s">
        <v>12262</v>
      </c>
      <c r="D1021" s="5">
        <v>250013</v>
      </c>
      <c r="E1021" s="5">
        <v>4.734390642</v>
      </c>
      <c r="F1021" s="5">
        <v>4.734390642</v>
      </c>
      <c r="G1021" s="6" t="s">
        <v>32</v>
      </c>
      <c r="H1021" s="6" t="s">
        <v>33</v>
      </c>
      <c r="I1021" s="6" t="s">
        <v>34</v>
      </c>
      <c r="J1021" s="6" t="s">
        <v>35</v>
      </c>
      <c r="K1021" s="6" t="s">
        <v>34</v>
      </c>
      <c r="L1021" s="6" t="s">
        <v>12244</v>
      </c>
      <c r="M1021" s="6" t="s">
        <v>12244</v>
      </c>
      <c r="N1021" s="6" t="s">
        <v>34</v>
      </c>
      <c r="O1021" s="6" t="s">
        <v>12263</v>
      </c>
      <c r="P1021" s="6" t="s">
        <v>38</v>
      </c>
      <c r="Q1021" s="6" t="s">
        <v>34</v>
      </c>
      <c r="R1021" s="9" t="s">
        <v>39</v>
      </c>
      <c r="S1021" s="6" t="s">
        <v>40</v>
      </c>
      <c r="T1021" s="10" t="s">
        <v>12246</v>
      </c>
      <c r="U1021" s="5" t="s">
        <v>34</v>
      </c>
      <c r="V1021" s="10" t="s">
        <v>12264</v>
      </c>
      <c r="W1021" s="10" t="s">
        <v>34</v>
      </c>
      <c r="X1021" s="10" t="s">
        <v>12265</v>
      </c>
      <c r="Y1021" s="10" t="s">
        <v>12266</v>
      </c>
      <c r="Z1021" s="10" t="s">
        <v>12267</v>
      </c>
      <c r="AA1021" s="6" t="s">
        <v>12251</v>
      </c>
    </row>
    <row r="1022" ht="60" spans="1:27">
      <c r="A1022" s="1" t="s">
        <v>29</v>
      </c>
      <c r="B1022" s="1" t="s">
        <v>12268</v>
      </c>
      <c r="C1022" s="4" t="s">
        <v>12269</v>
      </c>
      <c r="D1022" s="5">
        <v>19999</v>
      </c>
      <c r="E1022" s="5">
        <v>116.7182367</v>
      </c>
      <c r="F1022" s="5">
        <v>116.7182367</v>
      </c>
      <c r="G1022" s="6" t="s">
        <v>32</v>
      </c>
      <c r="H1022" s="6" t="s">
        <v>33</v>
      </c>
      <c r="I1022" s="6" t="s">
        <v>34</v>
      </c>
      <c r="J1022" s="6" t="s">
        <v>35</v>
      </c>
      <c r="K1022" s="6" t="s">
        <v>34</v>
      </c>
      <c r="L1022" s="6" t="s">
        <v>12244</v>
      </c>
      <c r="M1022" s="6" t="s">
        <v>12244</v>
      </c>
      <c r="N1022" s="6" t="s">
        <v>34</v>
      </c>
      <c r="O1022" s="6" t="s">
        <v>12270</v>
      </c>
      <c r="P1022" s="6" t="s">
        <v>38</v>
      </c>
      <c r="Q1022" s="6" t="s">
        <v>34</v>
      </c>
      <c r="R1022" s="9" t="s">
        <v>39</v>
      </c>
      <c r="S1022" s="6" t="s">
        <v>40</v>
      </c>
      <c r="T1022" s="10" t="s">
        <v>12246</v>
      </c>
      <c r="U1022" s="5" t="s">
        <v>34</v>
      </c>
      <c r="V1022" s="10" t="s">
        <v>12271</v>
      </c>
      <c r="W1022" s="10" t="s">
        <v>7705</v>
      </c>
      <c r="X1022" s="10" t="s">
        <v>12272</v>
      </c>
      <c r="Y1022" s="10" t="s">
        <v>4563</v>
      </c>
      <c r="Z1022" s="10" t="s">
        <v>12273</v>
      </c>
      <c r="AA1022" s="6" t="s">
        <v>12251</v>
      </c>
    </row>
    <row r="1023" ht="60" spans="1:27">
      <c r="A1023" s="1" t="s">
        <v>29</v>
      </c>
      <c r="B1023" s="1" t="s">
        <v>12274</v>
      </c>
      <c r="C1023" s="4" t="s">
        <v>12275</v>
      </c>
      <c r="D1023" s="5">
        <v>1832868</v>
      </c>
      <c r="E1023" s="5">
        <v>5.111865132</v>
      </c>
      <c r="F1023" s="5">
        <v>5.111865132</v>
      </c>
      <c r="G1023" s="6" t="s">
        <v>32</v>
      </c>
      <c r="H1023" s="6" t="s">
        <v>33</v>
      </c>
      <c r="I1023" s="6" t="s">
        <v>34</v>
      </c>
      <c r="J1023" s="6" t="s">
        <v>35</v>
      </c>
      <c r="K1023" s="6" t="s">
        <v>34</v>
      </c>
      <c r="L1023" s="6" t="s">
        <v>12244</v>
      </c>
      <c r="M1023" s="6" t="s">
        <v>12244</v>
      </c>
      <c r="N1023" s="6" t="s">
        <v>1721</v>
      </c>
      <c r="O1023" s="6" t="s">
        <v>12276</v>
      </c>
      <c r="P1023" s="6" t="s">
        <v>38</v>
      </c>
      <c r="Q1023" s="6" t="s">
        <v>34</v>
      </c>
      <c r="R1023" s="9" t="s">
        <v>39</v>
      </c>
      <c r="S1023" s="6" t="s">
        <v>40</v>
      </c>
      <c r="T1023" s="10" t="s">
        <v>12246</v>
      </c>
      <c r="U1023" s="5" t="s">
        <v>34</v>
      </c>
      <c r="V1023" s="10" t="s">
        <v>12277</v>
      </c>
      <c r="W1023" s="10" t="s">
        <v>12278</v>
      </c>
      <c r="X1023" s="10" t="s">
        <v>12279</v>
      </c>
      <c r="Y1023" s="10" t="s">
        <v>12280</v>
      </c>
      <c r="Z1023" s="10" t="s">
        <v>12281</v>
      </c>
      <c r="AA1023" s="6" t="s">
        <v>12251</v>
      </c>
    </row>
    <row r="1024" ht="60" spans="1:27">
      <c r="A1024" s="1" t="s">
        <v>29</v>
      </c>
      <c r="B1024" s="1" t="s">
        <v>12282</v>
      </c>
      <c r="C1024" s="4" t="s">
        <v>12283</v>
      </c>
      <c r="D1024" s="5">
        <v>885001</v>
      </c>
      <c r="E1024" s="5">
        <v>2.942423285</v>
      </c>
      <c r="F1024" s="5">
        <v>5.274027553</v>
      </c>
      <c r="G1024" s="6" t="s">
        <v>32</v>
      </c>
      <c r="H1024" s="6" t="s">
        <v>33</v>
      </c>
      <c r="I1024" s="6" t="s">
        <v>34</v>
      </c>
      <c r="J1024" s="6" t="s">
        <v>35</v>
      </c>
      <c r="K1024" s="6" t="s">
        <v>34</v>
      </c>
      <c r="L1024" s="6" t="s">
        <v>12244</v>
      </c>
      <c r="M1024" s="6" t="s">
        <v>12244</v>
      </c>
      <c r="N1024" s="6" t="s">
        <v>34</v>
      </c>
      <c r="O1024" s="6" t="s">
        <v>12284</v>
      </c>
      <c r="P1024" s="6" t="s">
        <v>38</v>
      </c>
      <c r="Q1024" s="6" t="s">
        <v>34</v>
      </c>
      <c r="R1024" s="9" t="s">
        <v>39</v>
      </c>
      <c r="S1024" s="6" t="s">
        <v>40</v>
      </c>
      <c r="T1024" s="10" t="s">
        <v>12246</v>
      </c>
      <c r="U1024" s="5" t="s">
        <v>34</v>
      </c>
      <c r="V1024" s="10" t="s">
        <v>12285</v>
      </c>
      <c r="W1024" s="10" t="s">
        <v>34</v>
      </c>
      <c r="X1024" s="10" t="s">
        <v>12286</v>
      </c>
      <c r="Y1024" s="10" t="s">
        <v>12287</v>
      </c>
      <c r="Z1024" s="10" t="s">
        <v>12288</v>
      </c>
      <c r="AA1024" s="6" t="s">
        <v>12251</v>
      </c>
    </row>
    <row r="1025" ht="60" spans="1:27">
      <c r="A1025" s="1" t="s">
        <v>29</v>
      </c>
      <c r="B1025" s="1" t="s">
        <v>12289</v>
      </c>
      <c r="C1025" s="4" t="s">
        <v>12290</v>
      </c>
      <c r="D1025" s="5">
        <v>210003</v>
      </c>
      <c r="E1025" s="5">
        <v>5.013416911</v>
      </c>
      <c r="F1025" s="5">
        <v>16.31056153</v>
      </c>
      <c r="G1025" s="6" t="s">
        <v>32</v>
      </c>
      <c r="H1025" s="6" t="s">
        <v>33</v>
      </c>
      <c r="I1025" s="6" t="s">
        <v>34</v>
      </c>
      <c r="J1025" s="6" t="s">
        <v>35</v>
      </c>
      <c r="K1025" s="6" t="s">
        <v>34</v>
      </c>
      <c r="L1025" s="6" t="s">
        <v>12291</v>
      </c>
      <c r="M1025" s="6" t="s">
        <v>12291</v>
      </c>
      <c r="N1025" s="6" t="s">
        <v>34</v>
      </c>
      <c r="O1025" s="6" t="s">
        <v>12292</v>
      </c>
      <c r="P1025" s="6" t="s">
        <v>38</v>
      </c>
      <c r="Q1025" s="6" t="s">
        <v>34</v>
      </c>
      <c r="R1025" s="9" t="s">
        <v>39</v>
      </c>
      <c r="S1025" s="6" t="s">
        <v>40</v>
      </c>
      <c r="T1025" s="10" t="s">
        <v>12293</v>
      </c>
      <c r="U1025" s="5" t="s">
        <v>34</v>
      </c>
      <c r="V1025" s="10" t="s">
        <v>12294</v>
      </c>
      <c r="W1025" s="10" t="s">
        <v>34</v>
      </c>
      <c r="X1025" s="10" t="s">
        <v>12295</v>
      </c>
      <c r="Y1025" s="10" t="s">
        <v>12296</v>
      </c>
      <c r="Z1025" s="10" t="s">
        <v>12297</v>
      </c>
      <c r="AA1025" s="6" t="s">
        <v>12298</v>
      </c>
    </row>
    <row r="1026" ht="60" spans="1:27">
      <c r="A1026" s="1" t="s">
        <v>29</v>
      </c>
      <c r="B1026" s="1" t="s">
        <v>12299</v>
      </c>
      <c r="C1026" s="4" t="s">
        <v>12300</v>
      </c>
      <c r="D1026" s="5">
        <v>89999</v>
      </c>
      <c r="E1026" s="5">
        <v>13.16666098</v>
      </c>
      <c r="F1026" s="5">
        <v>13.16666098</v>
      </c>
      <c r="G1026" s="6" t="s">
        <v>32</v>
      </c>
      <c r="H1026" s="6" t="s">
        <v>33</v>
      </c>
      <c r="I1026" s="6" t="s">
        <v>34</v>
      </c>
      <c r="J1026" s="6" t="s">
        <v>35</v>
      </c>
      <c r="K1026" s="6" t="s">
        <v>34</v>
      </c>
      <c r="L1026" s="6" t="s">
        <v>12301</v>
      </c>
      <c r="M1026" s="6" t="s">
        <v>12301</v>
      </c>
      <c r="N1026" s="6" t="s">
        <v>11862</v>
      </c>
      <c r="O1026" s="6" t="s">
        <v>12302</v>
      </c>
      <c r="P1026" s="6" t="s">
        <v>38</v>
      </c>
      <c r="Q1026" s="6" t="s">
        <v>34</v>
      </c>
      <c r="R1026" s="9" t="s">
        <v>39</v>
      </c>
      <c r="S1026" s="6" t="s">
        <v>40</v>
      </c>
      <c r="T1026" s="10" t="s">
        <v>12303</v>
      </c>
      <c r="U1026" s="5" t="s">
        <v>34</v>
      </c>
      <c r="V1026" s="10" t="s">
        <v>12304</v>
      </c>
      <c r="W1026" s="10" t="s">
        <v>34</v>
      </c>
      <c r="X1026" s="10" t="s">
        <v>12305</v>
      </c>
      <c r="Y1026" s="10" t="s">
        <v>1450</v>
      </c>
      <c r="Z1026" s="10" t="s">
        <v>12306</v>
      </c>
      <c r="AA1026" s="6" t="s">
        <v>12307</v>
      </c>
    </row>
    <row r="1027" ht="60" spans="1:27">
      <c r="A1027" s="1" t="s">
        <v>29</v>
      </c>
      <c r="B1027" s="1" t="s">
        <v>12308</v>
      </c>
      <c r="C1027" s="4" t="s">
        <v>12309</v>
      </c>
      <c r="D1027" s="5">
        <v>270003</v>
      </c>
      <c r="E1027" s="5">
        <v>10.40849434</v>
      </c>
      <c r="F1027" s="5">
        <v>10.40849434</v>
      </c>
      <c r="G1027" s="6" t="s">
        <v>32</v>
      </c>
      <c r="H1027" s="6" t="s">
        <v>33</v>
      </c>
      <c r="I1027" s="6" t="s">
        <v>34</v>
      </c>
      <c r="J1027" s="6" t="s">
        <v>35</v>
      </c>
      <c r="K1027" s="6" t="s">
        <v>34</v>
      </c>
      <c r="L1027" s="6" t="s">
        <v>12310</v>
      </c>
      <c r="M1027" s="6" t="s">
        <v>12310</v>
      </c>
      <c r="N1027" s="6" t="s">
        <v>34</v>
      </c>
      <c r="O1027" s="6" t="s">
        <v>12311</v>
      </c>
      <c r="P1027" s="6" t="s">
        <v>38</v>
      </c>
      <c r="Q1027" s="6" t="s">
        <v>34</v>
      </c>
      <c r="R1027" s="9" t="s">
        <v>39</v>
      </c>
      <c r="S1027" s="6" t="s">
        <v>40</v>
      </c>
      <c r="T1027" s="10" t="s">
        <v>12312</v>
      </c>
      <c r="U1027" s="5" t="s">
        <v>34</v>
      </c>
      <c r="V1027" s="10" t="s">
        <v>12313</v>
      </c>
      <c r="W1027" s="10" t="s">
        <v>34</v>
      </c>
      <c r="X1027" s="10" t="s">
        <v>12314</v>
      </c>
      <c r="Y1027" s="10" t="s">
        <v>12315</v>
      </c>
      <c r="Z1027" s="10" t="s">
        <v>12316</v>
      </c>
      <c r="AA1027" s="6" t="s">
        <v>12317</v>
      </c>
    </row>
    <row r="1028" ht="60" spans="1:27">
      <c r="A1028" s="1" t="s">
        <v>29</v>
      </c>
      <c r="B1028" s="1" t="s">
        <v>12318</v>
      </c>
      <c r="C1028" s="4" t="s">
        <v>12319</v>
      </c>
      <c r="D1028" s="5">
        <v>1099981</v>
      </c>
      <c r="E1028" s="5">
        <v>5.741063308</v>
      </c>
      <c r="F1028" s="5">
        <v>5.741063308</v>
      </c>
      <c r="G1028" s="6" t="s">
        <v>32</v>
      </c>
      <c r="H1028" s="6" t="s">
        <v>33</v>
      </c>
      <c r="I1028" s="6" t="s">
        <v>34</v>
      </c>
      <c r="J1028" s="6" t="s">
        <v>35</v>
      </c>
      <c r="K1028" s="6" t="s">
        <v>34</v>
      </c>
      <c r="L1028" s="6" t="s">
        <v>307</v>
      </c>
      <c r="M1028" s="6" t="s">
        <v>307</v>
      </c>
      <c r="N1028" s="6" t="s">
        <v>34</v>
      </c>
      <c r="O1028" s="6" t="s">
        <v>12320</v>
      </c>
      <c r="P1028" s="6" t="s">
        <v>38</v>
      </c>
      <c r="Q1028" s="6" t="s">
        <v>34</v>
      </c>
      <c r="R1028" s="9" t="s">
        <v>39</v>
      </c>
      <c r="S1028" s="6" t="s">
        <v>40</v>
      </c>
      <c r="T1028" s="10" t="s">
        <v>310</v>
      </c>
      <c r="U1028" s="5" t="s">
        <v>34</v>
      </c>
      <c r="V1028" s="10" t="s">
        <v>12321</v>
      </c>
      <c r="W1028" s="10" t="s">
        <v>34</v>
      </c>
      <c r="X1028" s="10" t="s">
        <v>12322</v>
      </c>
      <c r="Y1028" s="10" t="s">
        <v>12323</v>
      </c>
      <c r="Z1028" s="10" t="s">
        <v>12324</v>
      </c>
      <c r="AA1028" s="6" t="s">
        <v>316</v>
      </c>
    </row>
    <row r="1029" ht="60" spans="1:27">
      <c r="A1029" s="1" t="s">
        <v>29</v>
      </c>
      <c r="B1029" s="1" t="s">
        <v>12325</v>
      </c>
      <c r="C1029" s="4" t="s">
        <v>12326</v>
      </c>
      <c r="D1029" s="5">
        <v>1094962</v>
      </c>
      <c r="E1029" s="5">
        <v>2.21849994</v>
      </c>
      <c r="F1029" s="5">
        <v>8.502349114</v>
      </c>
      <c r="G1029" s="6" t="s">
        <v>32</v>
      </c>
      <c r="H1029" s="6" t="s">
        <v>33</v>
      </c>
      <c r="I1029" s="6" t="s">
        <v>34</v>
      </c>
      <c r="J1029" s="6" t="s">
        <v>35</v>
      </c>
      <c r="K1029" s="6" t="s">
        <v>34</v>
      </c>
      <c r="L1029" s="6" t="s">
        <v>307</v>
      </c>
      <c r="M1029" s="6" t="s">
        <v>307</v>
      </c>
      <c r="N1029" s="6" t="s">
        <v>34</v>
      </c>
      <c r="O1029" s="6" t="s">
        <v>12327</v>
      </c>
      <c r="P1029" s="6" t="s">
        <v>38</v>
      </c>
      <c r="Q1029" s="6" t="s">
        <v>34</v>
      </c>
      <c r="R1029" s="9" t="s">
        <v>39</v>
      </c>
      <c r="S1029" s="6" t="s">
        <v>40</v>
      </c>
      <c r="T1029" s="10" t="s">
        <v>310</v>
      </c>
      <c r="U1029" s="5" t="s">
        <v>34</v>
      </c>
      <c r="V1029" s="10" t="s">
        <v>12328</v>
      </c>
      <c r="W1029" s="10" t="s">
        <v>34</v>
      </c>
      <c r="X1029" s="10" t="s">
        <v>12329</v>
      </c>
      <c r="Y1029" s="10" t="s">
        <v>12330</v>
      </c>
      <c r="Z1029" s="10" t="s">
        <v>12331</v>
      </c>
      <c r="AA1029" s="6" t="s">
        <v>316</v>
      </c>
    </row>
    <row r="1030" ht="60" spans="1:27">
      <c r="A1030" s="1" t="s">
        <v>29</v>
      </c>
      <c r="B1030" s="1" t="s">
        <v>12332</v>
      </c>
      <c r="C1030" s="4" t="s">
        <v>12333</v>
      </c>
      <c r="D1030" s="5">
        <v>1344979</v>
      </c>
      <c r="E1030" s="5">
        <v>2.938867707</v>
      </c>
      <c r="F1030" s="5">
        <v>20.10723902</v>
      </c>
      <c r="G1030" s="6" t="s">
        <v>32</v>
      </c>
      <c r="H1030" s="6" t="s">
        <v>33</v>
      </c>
      <c r="I1030" s="6" t="s">
        <v>34</v>
      </c>
      <c r="J1030" s="6" t="s">
        <v>35</v>
      </c>
      <c r="K1030" s="6" t="s">
        <v>34</v>
      </c>
      <c r="L1030" s="6" t="s">
        <v>307</v>
      </c>
      <c r="M1030" s="6" t="s">
        <v>307</v>
      </c>
      <c r="N1030" s="6" t="s">
        <v>34</v>
      </c>
      <c r="O1030" s="6" t="s">
        <v>12334</v>
      </c>
      <c r="P1030" s="6" t="s">
        <v>38</v>
      </c>
      <c r="Q1030" s="6" t="s">
        <v>34</v>
      </c>
      <c r="R1030" s="9" t="s">
        <v>39</v>
      </c>
      <c r="S1030" s="6" t="s">
        <v>40</v>
      </c>
      <c r="T1030" s="10" t="s">
        <v>310</v>
      </c>
      <c r="U1030" s="5" t="s">
        <v>34</v>
      </c>
      <c r="V1030" s="10" t="s">
        <v>12335</v>
      </c>
      <c r="W1030" s="10" t="s">
        <v>34</v>
      </c>
      <c r="X1030" s="10" t="s">
        <v>12336</v>
      </c>
      <c r="Y1030" s="10" t="s">
        <v>12337</v>
      </c>
      <c r="Z1030" s="10" t="s">
        <v>12338</v>
      </c>
      <c r="AA1030" s="6" t="s">
        <v>316</v>
      </c>
    </row>
    <row r="1031" ht="60" spans="1:27">
      <c r="A1031" s="1" t="s">
        <v>29</v>
      </c>
      <c r="B1031" s="1" t="s">
        <v>12339</v>
      </c>
      <c r="C1031" s="4" t="s">
        <v>12340</v>
      </c>
      <c r="D1031" s="5">
        <v>200006</v>
      </c>
      <c r="E1031" s="5">
        <v>5.473054194</v>
      </c>
      <c r="F1031" s="5">
        <v>5.473054194</v>
      </c>
      <c r="G1031" s="6" t="s">
        <v>32</v>
      </c>
      <c r="H1031" s="6" t="s">
        <v>33</v>
      </c>
      <c r="I1031" s="6" t="s">
        <v>34</v>
      </c>
      <c r="J1031" s="6" t="s">
        <v>35</v>
      </c>
      <c r="K1031" s="6" t="s">
        <v>34</v>
      </c>
      <c r="L1031" s="6" t="s">
        <v>307</v>
      </c>
      <c r="M1031" s="6" t="s">
        <v>307</v>
      </c>
      <c r="N1031" s="6" t="s">
        <v>637</v>
      </c>
      <c r="O1031" s="6" t="s">
        <v>12341</v>
      </c>
      <c r="P1031" s="6" t="s">
        <v>38</v>
      </c>
      <c r="Q1031" s="6" t="s">
        <v>34</v>
      </c>
      <c r="R1031" s="9" t="s">
        <v>39</v>
      </c>
      <c r="S1031" s="6" t="s">
        <v>40</v>
      </c>
      <c r="T1031" s="10" t="s">
        <v>310</v>
      </c>
      <c r="U1031" s="5" t="s">
        <v>34</v>
      </c>
      <c r="V1031" s="10" t="s">
        <v>12342</v>
      </c>
      <c r="W1031" s="10" t="s">
        <v>34</v>
      </c>
      <c r="X1031" s="10" t="s">
        <v>12343</v>
      </c>
      <c r="Y1031" s="10" t="s">
        <v>12344</v>
      </c>
      <c r="Z1031" s="10" t="s">
        <v>12345</v>
      </c>
      <c r="AA1031" s="6" t="s">
        <v>316</v>
      </c>
    </row>
    <row r="1032" ht="60" spans="1:27">
      <c r="A1032" s="1" t="s">
        <v>29</v>
      </c>
      <c r="B1032" s="1" t="s">
        <v>12346</v>
      </c>
      <c r="C1032" s="4" t="s">
        <v>12347</v>
      </c>
      <c r="D1032" s="5">
        <v>1955003</v>
      </c>
      <c r="E1032" s="5">
        <v>3.753008822</v>
      </c>
      <c r="F1032" s="5">
        <v>4.815538573</v>
      </c>
      <c r="G1032" s="6" t="s">
        <v>32</v>
      </c>
      <c r="H1032" s="6" t="s">
        <v>33</v>
      </c>
      <c r="I1032" s="6" t="s">
        <v>34</v>
      </c>
      <c r="J1032" s="6" t="s">
        <v>35</v>
      </c>
      <c r="K1032" s="6" t="s">
        <v>34</v>
      </c>
      <c r="L1032" s="6" t="s">
        <v>307</v>
      </c>
      <c r="M1032" s="6" t="s">
        <v>307</v>
      </c>
      <c r="N1032" s="6" t="s">
        <v>34</v>
      </c>
      <c r="O1032" s="6" t="s">
        <v>12348</v>
      </c>
      <c r="P1032" s="6" t="s">
        <v>38</v>
      </c>
      <c r="Q1032" s="6" t="s">
        <v>34</v>
      </c>
      <c r="R1032" s="9" t="s">
        <v>39</v>
      </c>
      <c r="S1032" s="6" t="s">
        <v>40</v>
      </c>
      <c r="T1032" s="10" t="s">
        <v>310</v>
      </c>
      <c r="U1032" s="5" t="s">
        <v>34</v>
      </c>
      <c r="V1032" s="10" t="s">
        <v>12349</v>
      </c>
      <c r="W1032" s="10" t="s">
        <v>34</v>
      </c>
      <c r="X1032" s="10" t="s">
        <v>12350</v>
      </c>
      <c r="Y1032" s="10" t="s">
        <v>12351</v>
      </c>
      <c r="Z1032" s="10" t="s">
        <v>12352</v>
      </c>
      <c r="AA1032" s="6" t="s">
        <v>316</v>
      </c>
    </row>
    <row r="1033" ht="60" spans="1:27">
      <c r="A1033" s="1" t="s">
        <v>29</v>
      </c>
      <c r="B1033" s="1" t="s">
        <v>12353</v>
      </c>
      <c r="C1033" s="4" t="s">
        <v>12354</v>
      </c>
      <c r="D1033" s="5">
        <v>195002</v>
      </c>
      <c r="E1033" s="5">
        <v>4.708963126</v>
      </c>
      <c r="F1033" s="5">
        <v>4.708963126</v>
      </c>
      <c r="G1033" s="6" t="s">
        <v>32</v>
      </c>
      <c r="H1033" s="6" t="s">
        <v>33</v>
      </c>
      <c r="I1033" s="6" t="s">
        <v>34</v>
      </c>
      <c r="J1033" s="6" t="s">
        <v>35</v>
      </c>
      <c r="K1033" s="6" t="s">
        <v>34</v>
      </c>
      <c r="L1033" s="6" t="s">
        <v>307</v>
      </c>
      <c r="M1033" s="6" t="s">
        <v>307</v>
      </c>
      <c r="N1033" s="6" t="s">
        <v>34</v>
      </c>
      <c r="O1033" s="6" t="s">
        <v>12355</v>
      </c>
      <c r="P1033" s="6" t="s">
        <v>38</v>
      </c>
      <c r="Q1033" s="6" t="s">
        <v>34</v>
      </c>
      <c r="R1033" s="9" t="s">
        <v>39</v>
      </c>
      <c r="S1033" s="6" t="s">
        <v>40</v>
      </c>
      <c r="T1033" s="10" t="s">
        <v>310</v>
      </c>
      <c r="U1033" s="5" t="s">
        <v>34</v>
      </c>
      <c r="V1033" s="10" t="s">
        <v>12356</v>
      </c>
      <c r="W1033" s="10" t="s">
        <v>34</v>
      </c>
      <c r="X1033" s="10" t="s">
        <v>12357</v>
      </c>
      <c r="Y1033" s="10" t="s">
        <v>12358</v>
      </c>
      <c r="Z1033" s="10" t="s">
        <v>12359</v>
      </c>
      <c r="AA1033" s="6" t="s">
        <v>316</v>
      </c>
    </row>
    <row r="1034" ht="60" spans="1:27">
      <c r="A1034" s="1" t="s">
        <v>29</v>
      </c>
      <c r="B1034" s="1" t="s">
        <v>12360</v>
      </c>
      <c r="C1034" s="4" t="s">
        <v>7662</v>
      </c>
      <c r="D1034" s="5">
        <v>2676945</v>
      </c>
      <c r="E1034" s="5">
        <v>14.89565068</v>
      </c>
      <c r="F1034" s="5">
        <v>14.89565068</v>
      </c>
      <c r="G1034" s="6" t="s">
        <v>32</v>
      </c>
      <c r="H1034" s="6" t="s">
        <v>33</v>
      </c>
      <c r="I1034" s="6" t="s">
        <v>34</v>
      </c>
      <c r="J1034" s="6" t="s">
        <v>35</v>
      </c>
      <c r="K1034" s="6" t="s">
        <v>34</v>
      </c>
      <c r="L1034" s="6" t="s">
        <v>307</v>
      </c>
      <c r="M1034" s="6" t="s">
        <v>307</v>
      </c>
      <c r="N1034" s="6" t="s">
        <v>34</v>
      </c>
      <c r="O1034" s="6" t="s">
        <v>12361</v>
      </c>
      <c r="P1034" s="6" t="s">
        <v>38</v>
      </c>
      <c r="Q1034" s="6" t="s">
        <v>34</v>
      </c>
      <c r="R1034" s="9" t="s">
        <v>39</v>
      </c>
      <c r="S1034" s="6" t="s">
        <v>40</v>
      </c>
      <c r="T1034" s="10" t="s">
        <v>310</v>
      </c>
      <c r="U1034" s="5" t="s">
        <v>34</v>
      </c>
      <c r="V1034" s="10" t="s">
        <v>7397</v>
      </c>
      <c r="W1034" s="10" t="s">
        <v>34</v>
      </c>
      <c r="X1034" s="10" t="s">
        <v>7398</v>
      </c>
      <c r="Y1034" s="10" t="s">
        <v>7664</v>
      </c>
      <c r="Z1034" s="10" t="s">
        <v>12362</v>
      </c>
      <c r="AA1034" s="6" t="s">
        <v>316</v>
      </c>
    </row>
    <row r="1035" ht="60" spans="1:27">
      <c r="A1035" s="1" t="s">
        <v>29</v>
      </c>
      <c r="B1035" s="1" t="s">
        <v>12363</v>
      </c>
      <c r="C1035" s="4" t="s">
        <v>12364</v>
      </c>
      <c r="D1035" s="5">
        <v>19999</v>
      </c>
      <c r="E1035" s="5">
        <v>8.99283682</v>
      </c>
      <c r="F1035" s="5">
        <v>8.99283682</v>
      </c>
      <c r="G1035" s="6" t="s">
        <v>32</v>
      </c>
      <c r="H1035" s="6" t="s">
        <v>33</v>
      </c>
      <c r="I1035" s="6" t="s">
        <v>34</v>
      </c>
      <c r="J1035" s="6" t="s">
        <v>35</v>
      </c>
      <c r="K1035" s="6" t="s">
        <v>34</v>
      </c>
      <c r="L1035" s="6" t="s">
        <v>307</v>
      </c>
      <c r="M1035" s="6" t="s">
        <v>307</v>
      </c>
      <c r="N1035" s="6" t="s">
        <v>34</v>
      </c>
      <c r="O1035" s="6" t="s">
        <v>12365</v>
      </c>
      <c r="P1035" s="6" t="s">
        <v>38</v>
      </c>
      <c r="Q1035" s="6" t="s">
        <v>34</v>
      </c>
      <c r="R1035" s="9" t="s">
        <v>39</v>
      </c>
      <c r="S1035" s="6" t="s">
        <v>40</v>
      </c>
      <c r="T1035" s="10" t="s">
        <v>310</v>
      </c>
      <c r="U1035" s="5" t="s">
        <v>34</v>
      </c>
      <c r="V1035" s="10" t="s">
        <v>12366</v>
      </c>
      <c r="W1035" s="10" t="s">
        <v>1535</v>
      </c>
      <c r="X1035" s="10" t="s">
        <v>12367</v>
      </c>
      <c r="Y1035" s="10" t="s">
        <v>4563</v>
      </c>
      <c r="Z1035" s="10" t="s">
        <v>12368</v>
      </c>
      <c r="AA1035" s="6" t="s">
        <v>316</v>
      </c>
    </row>
    <row r="1036" ht="60" spans="1:27">
      <c r="A1036" s="1" t="s">
        <v>29</v>
      </c>
      <c r="B1036" s="1" t="s">
        <v>12369</v>
      </c>
      <c r="C1036" s="4" t="s">
        <v>12370</v>
      </c>
      <c r="D1036" s="5">
        <v>920019</v>
      </c>
      <c r="E1036" s="5">
        <v>3.538200148</v>
      </c>
      <c r="F1036" s="5">
        <v>4.685343626</v>
      </c>
      <c r="G1036" s="6" t="s">
        <v>32</v>
      </c>
      <c r="H1036" s="6" t="s">
        <v>33</v>
      </c>
      <c r="I1036" s="6" t="s">
        <v>34</v>
      </c>
      <c r="J1036" s="6" t="s">
        <v>35</v>
      </c>
      <c r="K1036" s="6" t="s">
        <v>34</v>
      </c>
      <c r="L1036" s="6" t="s">
        <v>307</v>
      </c>
      <c r="M1036" s="6" t="s">
        <v>307</v>
      </c>
      <c r="N1036" s="6" t="s">
        <v>34</v>
      </c>
      <c r="O1036" s="6" t="s">
        <v>12371</v>
      </c>
      <c r="P1036" s="6" t="s">
        <v>38</v>
      </c>
      <c r="Q1036" s="6" t="s">
        <v>34</v>
      </c>
      <c r="R1036" s="9" t="s">
        <v>39</v>
      </c>
      <c r="S1036" s="6" t="s">
        <v>40</v>
      </c>
      <c r="T1036" s="10" t="s">
        <v>310</v>
      </c>
      <c r="U1036" s="5" t="s">
        <v>34</v>
      </c>
      <c r="V1036" s="10" t="s">
        <v>12372</v>
      </c>
      <c r="W1036" s="10" t="s">
        <v>34</v>
      </c>
      <c r="X1036" s="10" t="s">
        <v>12373</v>
      </c>
      <c r="Y1036" s="10" t="s">
        <v>12374</v>
      </c>
      <c r="Z1036" s="10" t="s">
        <v>12375</v>
      </c>
      <c r="AA1036" s="6" t="s">
        <v>316</v>
      </c>
    </row>
    <row r="1037" ht="105" spans="1:27">
      <c r="A1037" s="1" t="s">
        <v>29</v>
      </c>
      <c r="B1037" s="1" t="s">
        <v>12376</v>
      </c>
      <c r="C1037" s="4" t="s">
        <v>12377</v>
      </c>
      <c r="D1037" s="5">
        <v>920433</v>
      </c>
      <c r="E1037" s="5">
        <v>3.24901317</v>
      </c>
      <c r="F1037" s="5">
        <v>6.76628283</v>
      </c>
      <c r="G1037" s="6" t="s">
        <v>32</v>
      </c>
      <c r="H1037" s="6" t="s">
        <v>33</v>
      </c>
      <c r="I1037" s="6" t="s">
        <v>34</v>
      </c>
      <c r="J1037" s="6" t="s">
        <v>35</v>
      </c>
      <c r="K1037" s="6" t="s">
        <v>34</v>
      </c>
      <c r="L1037" s="6" t="s">
        <v>307</v>
      </c>
      <c r="M1037" s="6" t="s">
        <v>307</v>
      </c>
      <c r="N1037" s="6" t="s">
        <v>34</v>
      </c>
      <c r="O1037" s="6" t="s">
        <v>12378</v>
      </c>
      <c r="P1037" s="6" t="s">
        <v>38</v>
      </c>
      <c r="Q1037" s="6" t="s">
        <v>34</v>
      </c>
      <c r="R1037" s="9" t="s">
        <v>39</v>
      </c>
      <c r="S1037" s="6" t="s">
        <v>40</v>
      </c>
      <c r="T1037" s="10" t="s">
        <v>310</v>
      </c>
      <c r="U1037" s="5" t="s">
        <v>34</v>
      </c>
      <c r="V1037" s="10" t="s">
        <v>12379</v>
      </c>
      <c r="W1037" s="10" t="s">
        <v>34</v>
      </c>
      <c r="X1037" s="10" t="s">
        <v>12380</v>
      </c>
      <c r="Y1037" s="10" t="s">
        <v>12381</v>
      </c>
      <c r="Z1037" s="10" t="s">
        <v>12382</v>
      </c>
      <c r="AA1037" s="6" t="s">
        <v>316</v>
      </c>
    </row>
    <row r="1038" ht="105" spans="1:27">
      <c r="A1038" s="1" t="s">
        <v>29</v>
      </c>
      <c r="B1038" s="1" t="s">
        <v>12383</v>
      </c>
      <c r="C1038" s="4" t="s">
        <v>12384</v>
      </c>
      <c r="D1038" s="5">
        <v>13544609</v>
      </c>
      <c r="E1038" s="5">
        <v>2.459947673</v>
      </c>
      <c r="F1038" s="5">
        <v>12.26365269</v>
      </c>
      <c r="G1038" s="6" t="s">
        <v>32</v>
      </c>
      <c r="H1038" s="6" t="s">
        <v>33</v>
      </c>
      <c r="I1038" s="6" t="s">
        <v>34</v>
      </c>
      <c r="J1038" s="6" t="s">
        <v>35</v>
      </c>
      <c r="K1038" s="6" t="s">
        <v>34</v>
      </c>
      <c r="L1038" s="6" t="s">
        <v>307</v>
      </c>
      <c r="M1038" s="6" t="s">
        <v>307</v>
      </c>
      <c r="N1038" s="6" t="s">
        <v>34</v>
      </c>
      <c r="O1038" s="6" t="s">
        <v>12385</v>
      </c>
      <c r="P1038" s="6" t="s">
        <v>38</v>
      </c>
      <c r="Q1038" s="6" t="s">
        <v>34</v>
      </c>
      <c r="R1038" s="9" t="s">
        <v>39</v>
      </c>
      <c r="S1038" s="6" t="s">
        <v>40</v>
      </c>
      <c r="T1038" s="10" t="s">
        <v>310</v>
      </c>
      <c r="U1038" s="5" t="s">
        <v>34</v>
      </c>
      <c r="V1038" s="10" t="s">
        <v>12386</v>
      </c>
      <c r="W1038" s="10" t="s">
        <v>34</v>
      </c>
      <c r="X1038" s="10" t="s">
        <v>12387</v>
      </c>
      <c r="Y1038" s="10" t="s">
        <v>12388</v>
      </c>
      <c r="Z1038" s="10" t="s">
        <v>12389</v>
      </c>
      <c r="AA1038" s="6" t="s">
        <v>316</v>
      </c>
    </row>
    <row r="1039" ht="60" spans="1:27">
      <c r="A1039" s="1" t="s">
        <v>29</v>
      </c>
      <c r="B1039" s="1" t="s">
        <v>12390</v>
      </c>
      <c r="C1039" s="4" t="s">
        <v>12391</v>
      </c>
      <c r="D1039" s="5">
        <v>725400</v>
      </c>
      <c r="E1039" s="5">
        <v>5.6580678</v>
      </c>
      <c r="F1039" s="5">
        <v>5.6580678</v>
      </c>
      <c r="G1039" s="6" t="s">
        <v>32</v>
      </c>
      <c r="H1039" s="6" t="s">
        <v>33</v>
      </c>
      <c r="I1039" s="6" t="s">
        <v>34</v>
      </c>
      <c r="J1039" s="6" t="s">
        <v>35</v>
      </c>
      <c r="K1039" s="6" t="s">
        <v>34</v>
      </c>
      <c r="L1039" s="6" t="s">
        <v>307</v>
      </c>
      <c r="M1039" s="6" t="s">
        <v>307</v>
      </c>
      <c r="N1039" s="6" t="s">
        <v>4747</v>
      </c>
      <c r="O1039" s="6" t="s">
        <v>12392</v>
      </c>
      <c r="P1039" s="6" t="s">
        <v>38</v>
      </c>
      <c r="Q1039" s="6" t="s">
        <v>34</v>
      </c>
      <c r="R1039" s="9" t="s">
        <v>39</v>
      </c>
      <c r="S1039" s="6" t="s">
        <v>40</v>
      </c>
      <c r="T1039" s="10" t="s">
        <v>310</v>
      </c>
      <c r="U1039" s="5" t="s">
        <v>34</v>
      </c>
      <c r="V1039" s="10" t="s">
        <v>12393</v>
      </c>
      <c r="W1039" s="10" t="s">
        <v>4750</v>
      </c>
      <c r="X1039" s="10" t="s">
        <v>12394</v>
      </c>
      <c r="Y1039" s="10" t="s">
        <v>12395</v>
      </c>
      <c r="Z1039" s="10" t="s">
        <v>12396</v>
      </c>
      <c r="AA1039" s="6" t="s">
        <v>316</v>
      </c>
    </row>
    <row r="1040" ht="60" spans="1:27">
      <c r="A1040" s="1" t="s">
        <v>29</v>
      </c>
      <c r="B1040" s="1" t="s">
        <v>12397</v>
      </c>
      <c r="C1040" s="4" t="s">
        <v>12398</v>
      </c>
      <c r="D1040" s="5">
        <v>4779751</v>
      </c>
      <c r="E1040" s="5">
        <v>3.063007704</v>
      </c>
      <c r="F1040" s="5">
        <v>7.530388071</v>
      </c>
      <c r="G1040" s="6" t="s">
        <v>32</v>
      </c>
      <c r="H1040" s="6" t="s">
        <v>33</v>
      </c>
      <c r="I1040" s="6" t="s">
        <v>34</v>
      </c>
      <c r="J1040" s="6" t="s">
        <v>35</v>
      </c>
      <c r="K1040" s="6" t="s">
        <v>34</v>
      </c>
      <c r="L1040" s="6" t="s">
        <v>307</v>
      </c>
      <c r="M1040" s="6" t="s">
        <v>307</v>
      </c>
      <c r="N1040" s="6" t="s">
        <v>12399</v>
      </c>
      <c r="O1040" s="6" t="s">
        <v>12400</v>
      </c>
      <c r="P1040" s="6" t="s">
        <v>38</v>
      </c>
      <c r="Q1040" s="6" t="s">
        <v>34</v>
      </c>
      <c r="R1040" s="9" t="s">
        <v>39</v>
      </c>
      <c r="S1040" s="6" t="s">
        <v>40</v>
      </c>
      <c r="T1040" s="10" t="s">
        <v>310</v>
      </c>
      <c r="U1040" s="5" t="s">
        <v>34</v>
      </c>
      <c r="V1040" s="10" t="s">
        <v>12401</v>
      </c>
      <c r="W1040" s="10" t="s">
        <v>12402</v>
      </c>
      <c r="X1040" s="10" t="s">
        <v>12403</v>
      </c>
      <c r="Y1040" s="10" t="s">
        <v>12404</v>
      </c>
      <c r="Z1040" s="10" t="s">
        <v>12405</v>
      </c>
      <c r="AA1040" s="6" t="s">
        <v>316</v>
      </c>
    </row>
    <row r="1041" ht="105" spans="1:27">
      <c r="A1041" s="1" t="s">
        <v>29</v>
      </c>
      <c r="B1041" s="1" t="s">
        <v>12406</v>
      </c>
      <c r="C1041" s="4" t="s">
        <v>12407</v>
      </c>
      <c r="D1041" s="5">
        <v>1594914</v>
      </c>
      <c r="E1041" s="5">
        <v>3.298051064</v>
      </c>
      <c r="F1041" s="5">
        <v>8.083547147</v>
      </c>
      <c r="G1041" s="6" t="s">
        <v>32</v>
      </c>
      <c r="H1041" s="6" t="s">
        <v>33</v>
      </c>
      <c r="I1041" s="6" t="s">
        <v>34</v>
      </c>
      <c r="J1041" s="6" t="s">
        <v>35</v>
      </c>
      <c r="K1041" s="6" t="s">
        <v>34</v>
      </c>
      <c r="L1041" s="6" t="s">
        <v>307</v>
      </c>
      <c r="M1041" s="6" t="s">
        <v>307</v>
      </c>
      <c r="N1041" s="6" t="s">
        <v>34</v>
      </c>
      <c r="O1041" s="6" t="s">
        <v>12408</v>
      </c>
      <c r="P1041" s="6" t="s">
        <v>38</v>
      </c>
      <c r="Q1041" s="6" t="s">
        <v>34</v>
      </c>
      <c r="R1041" s="9" t="s">
        <v>39</v>
      </c>
      <c r="S1041" s="6" t="s">
        <v>40</v>
      </c>
      <c r="T1041" s="10" t="s">
        <v>310</v>
      </c>
      <c r="U1041" s="5" t="s">
        <v>34</v>
      </c>
      <c r="V1041" s="10" t="s">
        <v>12409</v>
      </c>
      <c r="W1041" s="10" t="s">
        <v>34</v>
      </c>
      <c r="X1041" s="10" t="s">
        <v>12410</v>
      </c>
      <c r="Y1041" s="10" t="s">
        <v>12411</v>
      </c>
      <c r="Z1041" s="10" t="s">
        <v>12412</v>
      </c>
      <c r="AA1041" s="6" t="s">
        <v>316</v>
      </c>
    </row>
    <row r="1042" ht="60" spans="1:27">
      <c r="A1042" s="1" t="s">
        <v>29</v>
      </c>
      <c r="B1042" s="1" t="s">
        <v>12413</v>
      </c>
      <c r="C1042" s="4" t="s">
        <v>12414</v>
      </c>
      <c r="D1042" s="5">
        <v>4479978</v>
      </c>
      <c r="E1042" s="5">
        <v>18.41031137</v>
      </c>
      <c r="F1042" s="5">
        <v>18.41031137</v>
      </c>
      <c r="G1042" s="6" t="s">
        <v>32</v>
      </c>
      <c r="H1042" s="6" t="s">
        <v>33</v>
      </c>
      <c r="I1042" s="6" t="s">
        <v>34</v>
      </c>
      <c r="J1042" s="6" t="s">
        <v>35</v>
      </c>
      <c r="K1042" s="6" t="s">
        <v>34</v>
      </c>
      <c r="L1042" s="6" t="s">
        <v>307</v>
      </c>
      <c r="M1042" s="6" t="s">
        <v>307</v>
      </c>
      <c r="N1042" s="6" t="s">
        <v>34</v>
      </c>
      <c r="O1042" s="6" t="s">
        <v>12415</v>
      </c>
      <c r="P1042" s="6" t="s">
        <v>38</v>
      </c>
      <c r="Q1042" s="6" t="s">
        <v>34</v>
      </c>
      <c r="R1042" s="9" t="s">
        <v>39</v>
      </c>
      <c r="S1042" s="6" t="s">
        <v>40</v>
      </c>
      <c r="T1042" s="10" t="s">
        <v>310</v>
      </c>
      <c r="U1042" s="5" t="s">
        <v>34</v>
      </c>
      <c r="V1042" s="10" t="s">
        <v>12416</v>
      </c>
      <c r="W1042" s="10" t="s">
        <v>34</v>
      </c>
      <c r="X1042" s="10" t="s">
        <v>12417</v>
      </c>
      <c r="Y1042" s="10" t="s">
        <v>12418</v>
      </c>
      <c r="Z1042" s="10" t="s">
        <v>12419</v>
      </c>
      <c r="AA1042" s="6" t="s">
        <v>316</v>
      </c>
    </row>
    <row r="1043" ht="60" spans="1:27">
      <c r="A1043" s="1" t="s">
        <v>29</v>
      </c>
      <c r="B1043" s="1" t="s">
        <v>12420</v>
      </c>
      <c r="C1043" s="4" t="s">
        <v>12421</v>
      </c>
      <c r="D1043" s="5">
        <v>3904981</v>
      </c>
      <c r="E1043" s="5">
        <v>2.556249941</v>
      </c>
      <c r="F1043" s="5">
        <v>8.501595662</v>
      </c>
      <c r="G1043" s="6" t="s">
        <v>32</v>
      </c>
      <c r="H1043" s="6" t="s">
        <v>33</v>
      </c>
      <c r="I1043" s="6" t="s">
        <v>34</v>
      </c>
      <c r="J1043" s="6" t="s">
        <v>35</v>
      </c>
      <c r="K1043" s="6" t="s">
        <v>34</v>
      </c>
      <c r="L1043" s="6" t="s">
        <v>307</v>
      </c>
      <c r="M1043" s="6" t="s">
        <v>307</v>
      </c>
      <c r="N1043" s="6" t="s">
        <v>34</v>
      </c>
      <c r="O1043" s="6" t="s">
        <v>12422</v>
      </c>
      <c r="P1043" s="6" t="s">
        <v>38</v>
      </c>
      <c r="Q1043" s="6" t="s">
        <v>34</v>
      </c>
      <c r="R1043" s="9" t="s">
        <v>39</v>
      </c>
      <c r="S1043" s="6" t="s">
        <v>40</v>
      </c>
      <c r="T1043" s="10" t="s">
        <v>310</v>
      </c>
      <c r="U1043" s="5" t="s">
        <v>34</v>
      </c>
      <c r="V1043" s="10" t="s">
        <v>12423</v>
      </c>
      <c r="W1043" s="10" t="s">
        <v>34</v>
      </c>
      <c r="X1043" s="10" t="s">
        <v>12424</v>
      </c>
      <c r="Y1043" s="10" t="s">
        <v>12425</v>
      </c>
      <c r="Z1043" s="10" t="s">
        <v>12426</v>
      </c>
      <c r="AA1043" s="6" t="s">
        <v>316</v>
      </c>
    </row>
    <row r="1044" ht="105" spans="1:27">
      <c r="A1044" s="1" t="s">
        <v>29</v>
      </c>
      <c r="B1044" s="1" t="s">
        <v>12427</v>
      </c>
      <c r="C1044" s="4" t="s">
        <v>12428</v>
      </c>
      <c r="D1044" s="5">
        <v>870004</v>
      </c>
      <c r="E1044" s="5">
        <v>4.926586878</v>
      </c>
      <c r="F1044" s="5">
        <v>5.593003653</v>
      </c>
      <c r="G1044" s="6" t="s">
        <v>32</v>
      </c>
      <c r="H1044" s="6" t="s">
        <v>33</v>
      </c>
      <c r="I1044" s="6" t="s">
        <v>34</v>
      </c>
      <c r="J1044" s="6" t="s">
        <v>35</v>
      </c>
      <c r="K1044" s="6" t="s">
        <v>34</v>
      </c>
      <c r="L1044" s="6" t="s">
        <v>307</v>
      </c>
      <c r="M1044" s="6" t="s">
        <v>307</v>
      </c>
      <c r="N1044" s="6" t="s">
        <v>34</v>
      </c>
      <c r="O1044" s="6" t="s">
        <v>12429</v>
      </c>
      <c r="P1044" s="6" t="s">
        <v>38</v>
      </c>
      <c r="Q1044" s="6" t="s">
        <v>34</v>
      </c>
      <c r="R1044" s="9" t="s">
        <v>39</v>
      </c>
      <c r="S1044" s="6" t="s">
        <v>40</v>
      </c>
      <c r="T1044" s="10" t="s">
        <v>310</v>
      </c>
      <c r="U1044" s="5" t="s">
        <v>34</v>
      </c>
      <c r="V1044" s="10" t="s">
        <v>12430</v>
      </c>
      <c r="W1044" s="10" t="s">
        <v>34</v>
      </c>
      <c r="X1044" s="10" t="s">
        <v>12431</v>
      </c>
      <c r="Y1044" s="10" t="s">
        <v>12432</v>
      </c>
      <c r="Z1044" s="10" t="s">
        <v>12433</v>
      </c>
      <c r="AA1044" s="6" t="s">
        <v>316</v>
      </c>
    </row>
    <row r="1045" ht="60" spans="1:27">
      <c r="A1045" s="1" t="s">
        <v>29</v>
      </c>
      <c r="B1045" s="1" t="s">
        <v>12434</v>
      </c>
      <c r="C1045" s="4" t="s">
        <v>12435</v>
      </c>
      <c r="D1045" s="5">
        <v>160009</v>
      </c>
      <c r="E1045" s="5">
        <v>7.170348139</v>
      </c>
      <c r="F1045" s="5">
        <v>7.170348139</v>
      </c>
      <c r="G1045" s="6" t="s">
        <v>32</v>
      </c>
      <c r="H1045" s="6" t="s">
        <v>33</v>
      </c>
      <c r="I1045" s="6" t="s">
        <v>34</v>
      </c>
      <c r="J1045" s="6" t="s">
        <v>35</v>
      </c>
      <c r="K1045" s="6" t="s">
        <v>34</v>
      </c>
      <c r="L1045" s="6" t="s">
        <v>307</v>
      </c>
      <c r="M1045" s="6" t="s">
        <v>307</v>
      </c>
      <c r="N1045" s="6" t="s">
        <v>34</v>
      </c>
      <c r="O1045" s="6" t="s">
        <v>12436</v>
      </c>
      <c r="P1045" s="6" t="s">
        <v>38</v>
      </c>
      <c r="Q1045" s="6" t="s">
        <v>34</v>
      </c>
      <c r="R1045" s="9" t="s">
        <v>39</v>
      </c>
      <c r="S1045" s="6" t="s">
        <v>40</v>
      </c>
      <c r="T1045" s="10" t="s">
        <v>310</v>
      </c>
      <c r="U1045" s="5" t="s">
        <v>34</v>
      </c>
      <c r="V1045" s="10" t="s">
        <v>12437</v>
      </c>
      <c r="W1045" s="10" t="s">
        <v>5697</v>
      </c>
      <c r="X1045" s="10" t="s">
        <v>12438</v>
      </c>
      <c r="Y1045" s="10" t="s">
        <v>12439</v>
      </c>
      <c r="Z1045" s="10" t="s">
        <v>12440</v>
      </c>
      <c r="AA1045" s="6" t="s">
        <v>316</v>
      </c>
    </row>
    <row r="1046" ht="60" spans="1:27">
      <c r="A1046" s="1" t="s">
        <v>29</v>
      </c>
      <c r="B1046" s="1" t="s">
        <v>12441</v>
      </c>
      <c r="C1046" s="4" t="s">
        <v>12442</v>
      </c>
      <c r="D1046" s="5">
        <v>2924959</v>
      </c>
      <c r="E1046" s="5">
        <v>3.590197223</v>
      </c>
      <c r="F1046" s="5">
        <v>5.550179629</v>
      </c>
      <c r="G1046" s="6" t="s">
        <v>32</v>
      </c>
      <c r="H1046" s="6" t="s">
        <v>33</v>
      </c>
      <c r="I1046" s="6" t="s">
        <v>34</v>
      </c>
      <c r="J1046" s="6" t="s">
        <v>35</v>
      </c>
      <c r="K1046" s="6" t="s">
        <v>34</v>
      </c>
      <c r="L1046" s="6" t="s">
        <v>307</v>
      </c>
      <c r="M1046" s="6" t="s">
        <v>307</v>
      </c>
      <c r="N1046" s="6" t="s">
        <v>34</v>
      </c>
      <c r="O1046" s="6" t="s">
        <v>12443</v>
      </c>
      <c r="P1046" s="6" t="s">
        <v>38</v>
      </c>
      <c r="Q1046" s="6" t="s">
        <v>34</v>
      </c>
      <c r="R1046" s="9" t="s">
        <v>39</v>
      </c>
      <c r="S1046" s="6" t="s">
        <v>40</v>
      </c>
      <c r="T1046" s="10" t="s">
        <v>310</v>
      </c>
      <c r="U1046" s="5" t="s">
        <v>34</v>
      </c>
      <c r="V1046" s="10" t="s">
        <v>12444</v>
      </c>
      <c r="W1046" s="10" t="s">
        <v>34</v>
      </c>
      <c r="X1046" s="10" t="s">
        <v>12445</v>
      </c>
      <c r="Y1046" s="10" t="s">
        <v>12446</v>
      </c>
      <c r="Z1046" s="10" t="s">
        <v>12447</v>
      </c>
      <c r="AA1046" s="6" t="s">
        <v>316</v>
      </c>
    </row>
    <row r="1047" ht="60" spans="1:27">
      <c r="A1047" s="1" t="s">
        <v>29</v>
      </c>
      <c r="B1047" s="1" t="s">
        <v>12448</v>
      </c>
      <c r="C1047" s="4" t="s">
        <v>12449</v>
      </c>
      <c r="D1047" s="5">
        <v>617384</v>
      </c>
      <c r="E1047" s="5">
        <v>4.64617757</v>
      </c>
      <c r="F1047" s="5">
        <v>4.64617757</v>
      </c>
      <c r="G1047" s="6" t="s">
        <v>32</v>
      </c>
      <c r="H1047" s="6" t="s">
        <v>33</v>
      </c>
      <c r="I1047" s="6" t="s">
        <v>34</v>
      </c>
      <c r="J1047" s="6" t="s">
        <v>35</v>
      </c>
      <c r="K1047" s="6" t="s">
        <v>34</v>
      </c>
      <c r="L1047" s="6" t="s">
        <v>307</v>
      </c>
      <c r="M1047" s="6" t="s">
        <v>307</v>
      </c>
      <c r="N1047" s="6" t="s">
        <v>34</v>
      </c>
      <c r="O1047" s="6" t="s">
        <v>12450</v>
      </c>
      <c r="P1047" s="6" t="s">
        <v>38</v>
      </c>
      <c r="Q1047" s="6" t="s">
        <v>34</v>
      </c>
      <c r="R1047" s="9" t="s">
        <v>39</v>
      </c>
      <c r="S1047" s="6" t="s">
        <v>40</v>
      </c>
      <c r="T1047" s="10" t="s">
        <v>310</v>
      </c>
      <c r="U1047" s="5" t="s">
        <v>34</v>
      </c>
      <c r="V1047" s="10" t="s">
        <v>12451</v>
      </c>
      <c r="W1047" s="10" t="s">
        <v>34</v>
      </c>
      <c r="X1047" s="10" t="s">
        <v>12452</v>
      </c>
      <c r="Y1047" s="10" t="s">
        <v>12453</v>
      </c>
      <c r="Z1047" s="10" t="s">
        <v>12454</v>
      </c>
      <c r="AA1047" s="6" t="s">
        <v>316</v>
      </c>
    </row>
    <row r="1048" ht="60" spans="1:27">
      <c r="A1048" s="1" t="s">
        <v>29</v>
      </c>
      <c r="B1048" s="1" t="s">
        <v>12455</v>
      </c>
      <c r="C1048" s="4" t="s">
        <v>12456</v>
      </c>
      <c r="D1048" s="5">
        <v>2729993</v>
      </c>
      <c r="E1048" s="5">
        <v>7.528781498</v>
      </c>
      <c r="F1048" s="5">
        <v>7.940828374</v>
      </c>
      <c r="G1048" s="6" t="s">
        <v>32</v>
      </c>
      <c r="H1048" s="6" t="s">
        <v>33</v>
      </c>
      <c r="I1048" s="6" t="s">
        <v>34</v>
      </c>
      <c r="J1048" s="6" t="s">
        <v>35</v>
      </c>
      <c r="K1048" s="6" t="s">
        <v>34</v>
      </c>
      <c r="L1048" s="6" t="s">
        <v>307</v>
      </c>
      <c r="M1048" s="6" t="s">
        <v>307</v>
      </c>
      <c r="N1048" s="6" t="s">
        <v>12457</v>
      </c>
      <c r="O1048" s="6" t="s">
        <v>12458</v>
      </c>
      <c r="P1048" s="6" t="s">
        <v>38</v>
      </c>
      <c r="Q1048" s="6" t="s">
        <v>34</v>
      </c>
      <c r="R1048" s="9" t="s">
        <v>39</v>
      </c>
      <c r="S1048" s="6" t="s">
        <v>40</v>
      </c>
      <c r="T1048" s="10" t="s">
        <v>310</v>
      </c>
      <c r="U1048" s="5" t="s">
        <v>34</v>
      </c>
      <c r="V1048" s="10" t="s">
        <v>12459</v>
      </c>
      <c r="W1048" s="10" t="s">
        <v>12460</v>
      </c>
      <c r="X1048" s="10" t="s">
        <v>12461</v>
      </c>
      <c r="Y1048" s="10" t="s">
        <v>12462</v>
      </c>
      <c r="Z1048" s="10" t="s">
        <v>12463</v>
      </c>
      <c r="AA1048" s="6" t="s">
        <v>316</v>
      </c>
    </row>
    <row r="1049" ht="105" spans="1:27">
      <c r="A1049" s="1" t="s">
        <v>29</v>
      </c>
      <c r="B1049" s="1" t="s">
        <v>12464</v>
      </c>
      <c r="C1049" s="4" t="s">
        <v>12465</v>
      </c>
      <c r="D1049" s="5">
        <v>1234809</v>
      </c>
      <c r="E1049" s="5">
        <v>4.476134361</v>
      </c>
      <c r="F1049" s="5">
        <v>6.597805756</v>
      </c>
      <c r="G1049" s="6" t="s">
        <v>32</v>
      </c>
      <c r="H1049" s="6" t="s">
        <v>33</v>
      </c>
      <c r="I1049" s="6" t="s">
        <v>34</v>
      </c>
      <c r="J1049" s="6" t="s">
        <v>35</v>
      </c>
      <c r="K1049" s="6" t="s">
        <v>34</v>
      </c>
      <c r="L1049" s="6" t="s">
        <v>307</v>
      </c>
      <c r="M1049" s="6" t="s">
        <v>307</v>
      </c>
      <c r="N1049" s="6" t="s">
        <v>9203</v>
      </c>
      <c r="O1049" s="6" t="s">
        <v>12466</v>
      </c>
      <c r="P1049" s="6" t="s">
        <v>38</v>
      </c>
      <c r="Q1049" s="6" t="s">
        <v>34</v>
      </c>
      <c r="R1049" s="9" t="s">
        <v>39</v>
      </c>
      <c r="S1049" s="6" t="s">
        <v>40</v>
      </c>
      <c r="T1049" s="10" t="s">
        <v>310</v>
      </c>
      <c r="U1049" s="5" t="s">
        <v>34</v>
      </c>
      <c r="V1049" s="10" t="s">
        <v>12467</v>
      </c>
      <c r="W1049" s="10" t="s">
        <v>9207</v>
      </c>
      <c r="X1049" s="10" t="s">
        <v>12468</v>
      </c>
      <c r="Y1049" s="10" t="s">
        <v>12469</v>
      </c>
      <c r="Z1049" s="10" t="s">
        <v>12470</v>
      </c>
      <c r="AA1049" s="6" t="s">
        <v>316</v>
      </c>
    </row>
    <row r="1050" ht="60" spans="1:27">
      <c r="A1050" s="1" t="s">
        <v>29</v>
      </c>
      <c r="B1050" s="1" t="s">
        <v>12471</v>
      </c>
      <c r="C1050" s="4" t="s">
        <v>12472</v>
      </c>
      <c r="D1050" s="5">
        <v>914984</v>
      </c>
      <c r="E1050" s="5">
        <v>2.741262333</v>
      </c>
      <c r="F1050" s="5">
        <v>17.58873034</v>
      </c>
      <c r="G1050" s="6" t="s">
        <v>32</v>
      </c>
      <c r="H1050" s="6" t="s">
        <v>33</v>
      </c>
      <c r="I1050" s="6" t="s">
        <v>34</v>
      </c>
      <c r="J1050" s="6" t="s">
        <v>35</v>
      </c>
      <c r="K1050" s="6" t="s">
        <v>34</v>
      </c>
      <c r="L1050" s="6" t="s">
        <v>333</v>
      </c>
      <c r="M1050" s="6" t="s">
        <v>333</v>
      </c>
      <c r="N1050" s="6" t="s">
        <v>34</v>
      </c>
      <c r="O1050" s="6" t="s">
        <v>12473</v>
      </c>
      <c r="P1050" s="6" t="s">
        <v>38</v>
      </c>
      <c r="Q1050" s="6" t="s">
        <v>34</v>
      </c>
      <c r="R1050" s="9" t="s">
        <v>39</v>
      </c>
      <c r="S1050" s="6" t="s">
        <v>40</v>
      </c>
      <c r="T1050" s="10" t="s">
        <v>335</v>
      </c>
      <c r="U1050" s="5" t="s">
        <v>34</v>
      </c>
      <c r="V1050" s="10" t="s">
        <v>12474</v>
      </c>
      <c r="W1050" s="10" t="s">
        <v>34</v>
      </c>
      <c r="X1050" s="10" t="s">
        <v>12475</v>
      </c>
      <c r="Y1050" s="10" t="s">
        <v>12476</v>
      </c>
      <c r="Z1050" s="10" t="s">
        <v>12477</v>
      </c>
      <c r="AA1050" s="6" t="s">
        <v>341</v>
      </c>
    </row>
    <row r="1051" ht="60" spans="1:27">
      <c r="A1051" s="1" t="s">
        <v>29</v>
      </c>
      <c r="B1051" s="1" t="s">
        <v>12478</v>
      </c>
      <c r="C1051" s="4" t="s">
        <v>12479</v>
      </c>
      <c r="D1051" s="5">
        <v>4244909</v>
      </c>
      <c r="E1051" s="5">
        <v>5.394701042</v>
      </c>
      <c r="F1051" s="5">
        <v>5.394701042</v>
      </c>
      <c r="G1051" s="6" t="s">
        <v>32</v>
      </c>
      <c r="H1051" s="6" t="s">
        <v>33</v>
      </c>
      <c r="I1051" s="6" t="s">
        <v>34</v>
      </c>
      <c r="J1051" s="6" t="s">
        <v>35</v>
      </c>
      <c r="K1051" s="6" t="s">
        <v>34</v>
      </c>
      <c r="L1051" s="6" t="s">
        <v>333</v>
      </c>
      <c r="M1051" s="6" t="s">
        <v>333</v>
      </c>
      <c r="N1051" s="6" t="s">
        <v>34</v>
      </c>
      <c r="O1051" s="6" t="s">
        <v>12480</v>
      </c>
      <c r="P1051" s="6" t="s">
        <v>38</v>
      </c>
      <c r="Q1051" s="6" t="s">
        <v>34</v>
      </c>
      <c r="R1051" s="9" t="s">
        <v>39</v>
      </c>
      <c r="S1051" s="6" t="s">
        <v>40</v>
      </c>
      <c r="T1051" s="10" t="s">
        <v>335</v>
      </c>
      <c r="U1051" s="5" t="s">
        <v>34</v>
      </c>
      <c r="V1051" s="10" t="s">
        <v>12481</v>
      </c>
      <c r="W1051" s="10" t="s">
        <v>34</v>
      </c>
      <c r="X1051" s="10" t="s">
        <v>12482</v>
      </c>
      <c r="Y1051" s="10" t="s">
        <v>12483</v>
      </c>
      <c r="Z1051" s="10" t="s">
        <v>12484</v>
      </c>
      <c r="AA1051" s="6" t="s">
        <v>341</v>
      </c>
    </row>
    <row r="1052" ht="60" spans="1:27">
      <c r="A1052" s="1" t="s">
        <v>29</v>
      </c>
      <c r="B1052" s="1" t="s">
        <v>12485</v>
      </c>
      <c r="C1052" s="4" t="s">
        <v>12486</v>
      </c>
      <c r="D1052" s="5">
        <v>3484936</v>
      </c>
      <c r="E1052" s="5">
        <v>2.627486004</v>
      </c>
      <c r="F1052" s="5">
        <v>15.61667042</v>
      </c>
      <c r="G1052" s="6" t="s">
        <v>32</v>
      </c>
      <c r="H1052" s="6" t="s">
        <v>33</v>
      </c>
      <c r="I1052" s="6" t="s">
        <v>34</v>
      </c>
      <c r="J1052" s="6" t="s">
        <v>35</v>
      </c>
      <c r="K1052" s="6" t="s">
        <v>34</v>
      </c>
      <c r="L1052" s="6" t="s">
        <v>333</v>
      </c>
      <c r="M1052" s="6" t="s">
        <v>333</v>
      </c>
      <c r="N1052" s="6" t="s">
        <v>34</v>
      </c>
      <c r="O1052" s="6" t="s">
        <v>12487</v>
      </c>
      <c r="P1052" s="6" t="s">
        <v>38</v>
      </c>
      <c r="Q1052" s="6" t="s">
        <v>34</v>
      </c>
      <c r="R1052" s="9" t="s">
        <v>39</v>
      </c>
      <c r="S1052" s="6" t="s">
        <v>40</v>
      </c>
      <c r="T1052" s="10" t="s">
        <v>335</v>
      </c>
      <c r="U1052" s="5" t="s">
        <v>34</v>
      </c>
      <c r="V1052" s="10" t="s">
        <v>12488</v>
      </c>
      <c r="W1052" s="10" t="s">
        <v>34</v>
      </c>
      <c r="X1052" s="10" t="s">
        <v>12489</v>
      </c>
      <c r="Y1052" s="10" t="s">
        <v>12490</v>
      </c>
      <c r="Z1052" s="10" t="s">
        <v>12491</v>
      </c>
      <c r="AA1052" s="6" t="s">
        <v>341</v>
      </c>
    </row>
    <row r="1053" ht="60" spans="1:27">
      <c r="A1053" s="1" t="s">
        <v>29</v>
      </c>
      <c r="B1053" s="1" t="s">
        <v>12492</v>
      </c>
      <c r="C1053" s="4" t="s">
        <v>12493</v>
      </c>
      <c r="D1053" s="5">
        <v>4481797</v>
      </c>
      <c r="E1053" s="5">
        <v>7.312960866</v>
      </c>
      <c r="F1053" s="5">
        <v>7.312960866</v>
      </c>
      <c r="G1053" s="6" t="s">
        <v>32</v>
      </c>
      <c r="H1053" s="6" t="s">
        <v>33</v>
      </c>
      <c r="I1053" s="6" t="s">
        <v>34</v>
      </c>
      <c r="J1053" s="6" t="s">
        <v>35</v>
      </c>
      <c r="K1053" s="6" t="s">
        <v>34</v>
      </c>
      <c r="L1053" s="6" t="s">
        <v>333</v>
      </c>
      <c r="M1053" s="6" t="s">
        <v>333</v>
      </c>
      <c r="N1053" s="6" t="s">
        <v>34</v>
      </c>
      <c r="O1053" s="6" t="s">
        <v>12494</v>
      </c>
      <c r="P1053" s="6" t="s">
        <v>38</v>
      </c>
      <c r="Q1053" s="6" t="s">
        <v>34</v>
      </c>
      <c r="R1053" s="9" t="s">
        <v>39</v>
      </c>
      <c r="S1053" s="6" t="s">
        <v>40</v>
      </c>
      <c r="T1053" s="10" t="s">
        <v>335</v>
      </c>
      <c r="U1053" s="5" t="s">
        <v>34</v>
      </c>
      <c r="V1053" s="10" t="s">
        <v>12495</v>
      </c>
      <c r="W1053" s="10" t="s">
        <v>34</v>
      </c>
      <c r="X1053" s="10" t="s">
        <v>12496</v>
      </c>
      <c r="Y1053" s="10" t="s">
        <v>12497</v>
      </c>
      <c r="Z1053" s="10" t="s">
        <v>12498</v>
      </c>
      <c r="AA1053" s="6" t="s">
        <v>341</v>
      </c>
    </row>
    <row r="1054" ht="60" spans="1:27">
      <c r="A1054" s="1" t="s">
        <v>29</v>
      </c>
      <c r="B1054" s="1" t="s">
        <v>12499</v>
      </c>
      <c r="C1054" s="4" t="s">
        <v>12500</v>
      </c>
      <c r="D1054" s="5">
        <v>4574557</v>
      </c>
      <c r="E1054" s="5">
        <v>4.170538594</v>
      </c>
      <c r="F1054" s="5">
        <v>5.960643806</v>
      </c>
      <c r="G1054" s="6" t="s">
        <v>32</v>
      </c>
      <c r="H1054" s="6" t="s">
        <v>33</v>
      </c>
      <c r="I1054" s="6" t="s">
        <v>34</v>
      </c>
      <c r="J1054" s="6" t="s">
        <v>35</v>
      </c>
      <c r="K1054" s="6" t="s">
        <v>34</v>
      </c>
      <c r="L1054" s="6" t="s">
        <v>333</v>
      </c>
      <c r="M1054" s="6" t="s">
        <v>333</v>
      </c>
      <c r="N1054" s="6" t="s">
        <v>34</v>
      </c>
      <c r="O1054" s="6" t="s">
        <v>12501</v>
      </c>
      <c r="P1054" s="6" t="s">
        <v>38</v>
      </c>
      <c r="Q1054" s="6" t="s">
        <v>34</v>
      </c>
      <c r="R1054" s="9" t="s">
        <v>39</v>
      </c>
      <c r="S1054" s="6" t="s">
        <v>40</v>
      </c>
      <c r="T1054" s="10" t="s">
        <v>335</v>
      </c>
      <c r="U1054" s="5" t="s">
        <v>34</v>
      </c>
      <c r="V1054" s="10" t="s">
        <v>12502</v>
      </c>
      <c r="W1054" s="10" t="s">
        <v>34</v>
      </c>
      <c r="X1054" s="10" t="s">
        <v>12503</v>
      </c>
      <c r="Y1054" s="10" t="s">
        <v>12504</v>
      </c>
      <c r="Z1054" s="10" t="s">
        <v>12505</v>
      </c>
      <c r="AA1054" s="6" t="s">
        <v>341</v>
      </c>
    </row>
    <row r="1055" ht="105" spans="1:27">
      <c r="A1055" s="1" t="s">
        <v>29</v>
      </c>
      <c r="B1055" s="1" t="s">
        <v>12506</v>
      </c>
      <c r="C1055" s="4" t="s">
        <v>12507</v>
      </c>
      <c r="D1055" s="5">
        <v>1666417</v>
      </c>
      <c r="E1055" s="5">
        <v>5.918658935</v>
      </c>
      <c r="F1055" s="5">
        <v>7.588480874</v>
      </c>
      <c r="G1055" s="6" t="s">
        <v>32</v>
      </c>
      <c r="H1055" s="6" t="s">
        <v>33</v>
      </c>
      <c r="I1055" s="6" t="s">
        <v>34</v>
      </c>
      <c r="J1055" s="6" t="s">
        <v>35</v>
      </c>
      <c r="K1055" s="6" t="s">
        <v>34</v>
      </c>
      <c r="L1055" s="6" t="s">
        <v>333</v>
      </c>
      <c r="M1055" s="6" t="s">
        <v>333</v>
      </c>
      <c r="N1055" s="6" t="s">
        <v>12508</v>
      </c>
      <c r="O1055" s="6" t="s">
        <v>12509</v>
      </c>
      <c r="P1055" s="6" t="s">
        <v>38</v>
      </c>
      <c r="Q1055" s="6" t="s">
        <v>34</v>
      </c>
      <c r="R1055" s="9" t="s">
        <v>39</v>
      </c>
      <c r="S1055" s="6" t="s">
        <v>40</v>
      </c>
      <c r="T1055" s="10" t="s">
        <v>335</v>
      </c>
      <c r="U1055" s="5" t="s">
        <v>34</v>
      </c>
      <c r="V1055" s="10" t="s">
        <v>12510</v>
      </c>
      <c r="W1055" s="10" t="s">
        <v>12511</v>
      </c>
      <c r="X1055" s="10" t="s">
        <v>12512</v>
      </c>
      <c r="Y1055" s="10" t="s">
        <v>12513</v>
      </c>
      <c r="Z1055" s="10" t="s">
        <v>12514</v>
      </c>
      <c r="AA1055" s="6" t="s">
        <v>341</v>
      </c>
    </row>
    <row r="1056" ht="105" spans="1:27">
      <c r="A1056" s="1" t="s">
        <v>29</v>
      </c>
      <c r="B1056" s="1" t="s">
        <v>12515</v>
      </c>
      <c r="C1056" s="4" t="s">
        <v>12516</v>
      </c>
      <c r="D1056" s="5">
        <v>2905050</v>
      </c>
      <c r="E1056" s="5">
        <v>5.523621975</v>
      </c>
      <c r="F1056" s="5">
        <v>6.503778454</v>
      </c>
      <c r="G1056" s="6" t="s">
        <v>32</v>
      </c>
      <c r="H1056" s="6" t="s">
        <v>33</v>
      </c>
      <c r="I1056" s="6" t="s">
        <v>34</v>
      </c>
      <c r="J1056" s="6" t="s">
        <v>35</v>
      </c>
      <c r="K1056" s="6" t="s">
        <v>34</v>
      </c>
      <c r="L1056" s="6" t="s">
        <v>333</v>
      </c>
      <c r="M1056" s="6" t="s">
        <v>333</v>
      </c>
      <c r="N1056" s="6" t="s">
        <v>34</v>
      </c>
      <c r="O1056" s="6" t="s">
        <v>12517</v>
      </c>
      <c r="P1056" s="6" t="s">
        <v>38</v>
      </c>
      <c r="Q1056" s="6" t="s">
        <v>34</v>
      </c>
      <c r="R1056" s="9" t="s">
        <v>39</v>
      </c>
      <c r="S1056" s="6" t="s">
        <v>40</v>
      </c>
      <c r="T1056" s="10" t="s">
        <v>335</v>
      </c>
      <c r="U1056" s="5" t="s">
        <v>34</v>
      </c>
      <c r="V1056" s="10" t="s">
        <v>12518</v>
      </c>
      <c r="W1056" s="10" t="s">
        <v>34</v>
      </c>
      <c r="X1056" s="10" t="s">
        <v>12519</v>
      </c>
      <c r="Y1056" s="10" t="s">
        <v>12520</v>
      </c>
      <c r="Z1056" s="10" t="s">
        <v>12521</v>
      </c>
      <c r="AA1056" s="6" t="s">
        <v>341</v>
      </c>
    </row>
    <row r="1057" ht="105" spans="1:27">
      <c r="A1057" s="1" t="s">
        <v>29</v>
      </c>
      <c r="B1057" s="1" t="s">
        <v>12522</v>
      </c>
      <c r="C1057" s="4" t="s">
        <v>12523</v>
      </c>
      <c r="D1057" s="5">
        <v>7200124</v>
      </c>
      <c r="E1057" s="5">
        <v>5.439486053</v>
      </c>
      <c r="F1057" s="5">
        <v>7.070947181</v>
      </c>
      <c r="G1057" s="6" t="s">
        <v>32</v>
      </c>
      <c r="H1057" s="6" t="s">
        <v>33</v>
      </c>
      <c r="I1057" s="6" t="s">
        <v>34</v>
      </c>
      <c r="J1057" s="6" t="s">
        <v>35</v>
      </c>
      <c r="K1057" s="6" t="s">
        <v>34</v>
      </c>
      <c r="L1057" s="6" t="s">
        <v>333</v>
      </c>
      <c r="M1057" s="6" t="s">
        <v>333</v>
      </c>
      <c r="N1057" s="6" t="s">
        <v>5630</v>
      </c>
      <c r="O1057" s="6" t="s">
        <v>12524</v>
      </c>
      <c r="P1057" s="6" t="s">
        <v>38</v>
      </c>
      <c r="Q1057" s="6" t="s">
        <v>34</v>
      </c>
      <c r="R1057" s="9" t="s">
        <v>39</v>
      </c>
      <c r="S1057" s="6" t="s">
        <v>40</v>
      </c>
      <c r="T1057" s="10" t="s">
        <v>335</v>
      </c>
      <c r="U1057" s="5" t="s">
        <v>34</v>
      </c>
      <c r="V1057" s="10" t="s">
        <v>12525</v>
      </c>
      <c r="W1057" s="10" t="s">
        <v>5634</v>
      </c>
      <c r="X1057" s="10" t="s">
        <v>12526</v>
      </c>
      <c r="Y1057" s="10" t="s">
        <v>12527</v>
      </c>
      <c r="Z1057" s="10" t="s">
        <v>12528</v>
      </c>
      <c r="AA1057" s="6" t="s">
        <v>341</v>
      </c>
    </row>
    <row r="1058" ht="105" spans="1:27">
      <c r="A1058" s="1" t="s">
        <v>29</v>
      </c>
      <c r="B1058" s="1" t="s">
        <v>12529</v>
      </c>
      <c r="C1058" s="4" t="s">
        <v>12530</v>
      </c>
      <c r="D1058" s="5">
        <v>1530440</v>
      </c>
      <c r="E1058" s="5">
        <v>6.487622201</v>
      </c>
      <c r="F1058" s="5">
        <v>139.9315031</v>
      </c>
      <c r="G1058" s="6" t="s">
        <v>32</v>
      </c>
      <c r="H1058" s="6" t="s">
        <v>33</v>
      </c>
      <c r="I1058" s="6" t="s">
        <v>34</v>
      </c>
      <c r="J1058" s="6" t="s">
        <v>35</v>
      </c>
      <c r="K1058" s="6" t="s">
        <v>34</v>
      </c>
      <c r="L1058" s="6" t="s">
        <v>333</v>
      </c>
      <c r="M1058" s="6" t="s">
        <v>333</v>
      </c>
      <c r="N1058" s="6" t="s">
        <v>6821</v>
      </c>
      <c r="O1058" s="6" t="s">
        <v>12531</v>
      </c>
      <c r="P1058" s="6" t="s">
        <v>38</v>
      </c>
      <c r="Q1058" s="6" t="s">
        <v>34</v>
      </c>
      <c r="R1058" s="9" t="s">
        <v>39</v>
      </c>
      <c r="S1058" s="6" t="s">
        <v>40</v>
      </c>
      <c r="T1058" s="10" t="s">
        <v>335</v>
      </c>
      <c r="U1058" s="5" t="s">
        <v>34</v>
      </c>
      <c r="V1058" s="10" t="s">
        <v>12532</v>
      </c>
      <c r="W1058" s="10" t="s">
        <v>6824</v>
      </c>
      <c r="X1058" s="10" t="s">
        <v>12533</v>
      </c>
      <c r="Y1058" s="10" t="s">
        <v>12534</v>
      </c>
      <c r="Z1058" s="10" t="s">
        <v>12535</v>
      </c>
      <c r="AA1058" s="6" t="s">
        <v>341</v>
      </c>
    </row>
    <row r="1059" ht="150" spans="1:27">
      <c r="A1059" s="1" t="s">
        <v>29</v>
      </c>
      <c r="B1059" s="1" t="s">
        <v>12536</v>
      </c>
      <c r="C1059" s="4" t="s">
        <v>12537</v>
      </c>
      <c r="D1059" s="5">
        <v>12659572</v>
      </c>
      <c r="E1059" s="5">
        <v>4.719287265</v>
      </c>
      <c r="F1059" s="5">
        <v>19.5913323</v>
      </c>
      <c r="G1059" s="6" t="s">
        <v>32</v>
      </c>
      <c r="H1059" s="6" t="s">
        <v>33</v>
      </c>
      <c r="I1059" s="6" t="s">
        <v>34</v>
      </c>
      <c r="J1059" s="6" t="s">
        <v>35</v>
      </c>
      <c r="K1059" s="6" t="s">
        <v>34</v>
      </c>
      <c r="L1059" s="6" t="s">
        <v>333</v>
      </c>
      <c r="M1059" s="6" t="s">
        <v>333</v>
      </c>
      <c r="N1059" s="6" t="s">
        <v>34</v>
      </c>
      <c r="O1059" s="6" t="s">
        <v>12538</v>
      </c>
      <c r="P1059" s="6" t="s">
        <v>38</v>
      </c>
      <c r="Q1059" s="6" t="s">
        <v>34</v>
      </c>
      <c r="R1059" s="9" t="s">
        <v>39</v>
      </c>
      <c r="S1059" s="6" t="s">
        <v>40</v>
      </c>
      <c r="T1059" s="10" t="s">
        <v>335</v>
      </c>
      <c r="U1059" s="5" t="s">
        <v>34</v>
      </c>
      <c r="V1059" s="10" t="s">
        <v>12539</v>
      </c>
      <c r="W1059" s="10" t="s">
        <v>7770</v>
      </c>
      <c r="X1059" s="10" t="s">
        <v>12540</v>
      </c>
      <c r="Y1059" s="10" t="s">
        <v>12541</v>
      </c>
      <c r="Z1059" s="10" t="s">
        <v>12542</v>
      </c>
      <c r="AA1059" s="6" t="s">
        <v>341</v>
      </c>
    </row>
    <row r="1060" ht="105" spans="1:27">
      <c r="A1060" s="1" t="s">
        <v>29</v>
      </c>
      <c r="B1060" s="1" t="s">
        <v>12543</v>
      </c>
      <c r="C1060" s="4" t="s">
        <v>12544</v>
      </c>
      <c r="D1060" s="5">
        <v>4789180</v>
      </c>
      <c r="E1060" s="5">
        <v>7.132477346</v>
      </c>
      <c r="F1060" s="5">
        <v>219.1544152</v>
      </c>
      <c r="G1060" s="6" t="s">
        <v>32</v>
      </c>
      <c r="H1060" s="6" t="s">
        <v>33</v>
      </c>
      <c r="I1060" s="6" t="s">
        <v>34</v>
      </c>
      <c r="J1060" s="6" t="s">
        <v>35</v>
      </c>
      <c r="K1060" s="6" t="s">
        <v>34</v>
      </c>
      <c r="L1060" s="6" t="s">
        <v>333</v>
      </c>
      <c r="M1060" s="6" t="s">
        <v>333</v>
      </c>
      <c r="N1060" s="6" t="s">
        <v>34</v>
      </c>
      <c r="O1060" s="6" t="s">
        <v>12545</v>
      </c>
      <c r="P1060" s="6" t="s">
        <v>38</v>
      </c>
      <c r="Q1060" s="6" t="s">
        <v>34</v>
      </c>
      <c r="R1060" s="9" t="s">
        <v>39</v>
      </c>
      <c r="S1060" s="6" t="s">
        <v>40</v>
      </c>
      <c r="T1060" s="10" t="s">
        <v>335</v>
      </c>
      <c r="U1060" s="5" t="s">
        <v>34</v>
      </c>
      <c r="V1060" s="10" t="s">
        <v>12546</v>
      </c>
      <c r="W1060" s="10" t="s">
        <v>34</v>
      </c>
      <c r="X1060" s="10" t="s">
        <v>12547</v>
      </c>
      <c r="Y1060" s="10" t="s">
        <v>12548</v>
      </c>
      <c r="Z1060" s="10" t="s">
        <v>12549</v>
      </c>
      <c r="AA1060" s="6" t="s">
        <v>341</v>
      </c>
    </row>
    <row r="1061" ht="60" spans="1:27">
      <c r="A1061" s="1" t="s">
        <v>29</v>
      </c>
      <c r="B1061" s="1" t="s">
        <v>12550</v>
      </c>
      <c r="C1061" s="4" t="s">
        <v>12551</v>
      </c>
      <c r="D1061" s="5">
        <v>195003</v>
      </c>
      <c r="E1061" s="5">
        <v>5.757297574</v>
      </c>
      <c r="F1061" s="5">
        <v>5.757297574</v>
      </c>
      <c r="G1061" s="6" t="s">
        <v>32</v>
      </c>
      <c r="H1061" s="6" t="s">
        <v>33</v>
      </c>
      <c r="I1061" s="6" t="s">
        <v>34</v>
      </c>
      <c r="J1061" s="6" t="s">
        <v>35</v>
      </c>
      <c r="K1061" s="6" t="s">
        <v>34</v>
      </c>
      <c r="L1061" s="6" t="s">
        <v>333</v>
      </c>
      <c r="M1061" s="6" t="s">
        <v>333</v>
      </c>
      <c r="N1061" s="6" t="s">
        <v>135</v>
      </c>
      <c r="O1061" s="6" t="s">
        <v>12552</v>
      </c>
      <c r="P1061" s="6" t="s">
        <v>38</v>
      </c>
      <c r="Q1061" s="6" t="s">
        <v>34</v>
      </c>
      <c r="R1061" s="9" t="s">
        <v>39</v>
      </c>
      <c r="S1061" s="6" t="s">
        <v>40</v>
      </c>
      <c r="T1061" s="10" t="s">
        <v>335</v>
      </c>
      <c r="U1061" s="5" t="s">
        <v>34</v>
      </c>
      <c r="V1061" s="10" t="s">
        <v>12553</v>
      </c>
      <c r="W1061" s="10" t="s">
        <v>12554</v>
      </c>
      <c r="X1061" s="10" t="s">
        <v>12555</v>
      </c>
      <c r="Y1061" s="10" t="s">
        <v>12357</v>
      </c>
      <c r="Z1061" s="10" t="s">
        <v>12556</v>
      </c>
      <c r="AA1061" s="6" t="s">
        <v>341</v>
      </c>
    </row>
    <row r="1062" ht="165" spans="1:27">
      <c r="A1062" s="1" t="s">
        <v>29</v>
      </c>
      <c r="B1062" s="1" t="s">
        <v>12557</v>
      </c>
      <c r="C1062" s="4" t="s">
        <v>12558</v>
      </c>
      <c r="D1062" s="5">
        <v>450097</v>
      </c>
      <c r="E1062" s="5">
        <v>5.388190839</v>
      </c>
      <c r="F1062" s="5">
        <v>18.61542536</v>
      </c>
      <c r="G1062" s="6" t="s">
        <v>32</v>
      </c>
      <c r="H1062" s="6" t="s">
        <v>33</v>
      </c>
      <c r="I1062" s="6" t="s">
        <v>34</v>
      </c>
      <c r="J1062" s="6" t="s">
        <v>35</v>
      </c>
      <c r="K1062" s="6" t="s">
        <v>34</v>
      </c>
      <c r="L1062" s="6" t="s">
        <v>333</v>
      </c>
      <c r="M1062" s="6" t="s">
        <v>333</v>
      </c>
      <c r="N1062" s="6" t="s">
        <v>34</v>
      </c>
      <c r="O1062" s="6" t="s">
        <v>12559</v>
      </c>
      <c r="P1062" s="6" t="s">
        <v>38</v>
      </c>
      <c r="Q1062" s="6" t="s">
        <v>34</v>
      </c>
      <c r="R1062" s="9" t="s">
        <v>39</v>
      </c>
      <c r="S1062" s="6" t="s">
        <v>40</v>
      </c>
      <c r="T1062" s="10" t="s">
        <v>335</v>
      </c>
      <c r="U1062" s="5" t="s">
        <v>34</v>
      </c>
      <c r="V1062" s="10" t="s">
        <v>12560</v>
      </c>
      <c r="W1062" s="10" t="s">
        <v>4963</v>
      </c>
      <c r="X1062" s="10" t="s">
        <v>12561</v>
      </c>
      <c r="Y1062" s="10" t="s">
        <v>12562</v>
      </c>
      <c r="Z1062" s="10" t="s">
        <v>12563</v>
      </c>
      <c r="AA1062" s="6" t="s">
        <v>341</v>
      </c>
    </row>
    <row r="1063" ht="105" spans="1:27">
      <c r="A1063" s="1" t="s">
        <v>29</v>
      </c>
      <c r="B1063" s="1" t="s">
        <v>12564</v>
      </c>
      <c r="C1063" s="4" t="s">
        <v>12565</v>
      </c>
      <c r="D1063" s="5">
        <v>239899</v>
      </c>
      <c r="E1063" s="5">
        <v>2.732915806</v>
      </c>
      <c r="F1063" s="5">
        <v>11.21475943</v>
      </c>
      <c r="G1063" s="6" t="s">
        <v>32</v>
      </c>
      <c r="H1063" s="6" t="s">
        <v>33</v>
      </c>
      <c r="I1063" s="6" t="s">
        <v>34</v>
      </c>
      <c r="J1063" s="6" t="s">
        <v>35</v>
      </c>
      <c r="K1063" s="6" t="s">
        <v>34</v>
      </c>
      <c r="L1063" s="6" t="s">
        <v>333</v>
      </c>
      <c r="M1063" s="6" t="s">
        <v>333</v>
      </c>
      <c r="N1063" s="6" t="s">
        <v>34</v>
      </c>
      <c r="O1063" s="6" t="s">
        <v>12566</v>
      </c>
      <c r="P1063" s="6" t="s">
        <v>38</v>
      </c>
      <c r="Q1063" s="6" t="s">
        <v>34</v>
      </c>
      <c r="R1063" s="9" t="s">
        <v>39</v>
      </c>
      <c r="S1063" s="6" t="s">
        <v>40</v>
      </c>
      <c r="T1063" s="10" t="s">
        <v>335</v>
      </c>
      <c r="U1063" s="5" t="s">
        <v>34</v>
      </c>
      <c r="V1063" s="10" t="s">
        <v>12567</v>
      </c>
      <c r="W1063" s="10" t="s">
        <v>1535</v>
      </c>
      <c r="X1063" s="10" t="s">
        <v>12568</v>
      </c>
      <c r="Y1063" s="10" t="s">
        <v>12569</v>
      </c>
      <c r="Z1063" s="10" t="s">
        <v>12570</v>
      </c>
      <c r="AA1063" s="6" t="s">
        <v>341</v>
      </c>
    </row>
    <row r="1064" ht="60" spans="1:27">
      <c r="A1064" s="1" t="s">
        <v>29</v>
      </c>
      <c r="B1064" s="1" t="s">
        <v>12571</v>
      </c>
      <c r="C1064" s="4" t="s">
        <v>12572</v>
      </c>
      <c r="D1064" s="5">
        <v>1389959</v>
      </c>
      <c r="E1064" s="5">
        <v>9.124282861</v>
      </c>
      <c r="F1064" s="5">
        <v>9.124282861</v>
      </c>
      <c r="G1064" s="6" t="s">
        <v>32</v>
      </c>
      <c r="H1064" s="6" t="s">
        <v>33</v>
      </c>
      <c r="I1064" s="6" t="s">
        <v>34</v>
      </c>
      <c r="J1064" s="6" t="s">
        <v>35</v>
      </c>
      <c r="K1064" s="6" t="s">
        <v>34</v>
      </c>
      <c r="L1064" s="6" t="s">
        <v>333</v>
      </c>
      <c r="M1064" s="6" t="s">
        <v>333</v>
      </c>
      <c r="N1064" s="6" t="s">
        <v>34</v>
      </c>
      <c r="O1064" s="6" t="s">
        <v>12573</v>
      </c>
      <c r="P1064" s="6" t="s">
        <v>38</v>
      </c>
      <c r="Q1064" s="6" t="s">
        <v>34</v>
      </c>
      <c r="R1064" s="9" t="s">
        <v>39</v>
      </c>
      <c r="S1064" s="6" t="s">
        <v>40</v>
      </c>
      <c r="T1064" s="10" t="s">
        <v>335</v>
      </c>
      <c r="U1064" s="5" t="s">
        <v>34</v>
      </c>
      <c r="V1064" s="10" t="s">
        <v>12574</v>
      </c>
      <c r="W1064" s="10" t="s">
        <v>34</v>
      </c>
      <c r="X1064" s="10" t="s">
        <v>12575</v>
      </c>
      <c r="Y1064" s="10" t="s">
        <v>12576</v>
      </c>
      <c r="Z1064" s="10" t="s">
        <v>12577</v>
      </c>
      <c r="AA1064" s="6" t="s">
        <v>341</v>
      </c>
    </row>
    <row r="1065" ht="60" spans="1:27">
      <c r="A1065" s="1" t="s">
        <v>29</v>
      </c>
      <c r="B1065" s="1" t="s">
        <v>12578</v>
      </c>
      <c r="C1065" s="4" t="s">
        <v>12579</v>
      </c>
      <c r="D1065" s="5">
        <v>1200015</v>
      </c>
      <c r="E1065" s="5">
        <v>2.604173792</v>
      </c>
      <c r="F1065" s="5">
        <v>5.286842842</v>
      </c>
      <c r="G1065" s="6" t="s">
        <v>32</v>
      </c>
      <c r="H1065" s="6" t="s">
        <v>33</v>
      </c>
      <c r="I1065" s="6" t="s">
        <v>34</v>
      </c>
      <c r="J1065" s="6" t="s">
        <v>35</v>
      </c>
      <c r="K1065" s="6" t="s">
        <v>34</v>
      </c>
      <c r="L1065" s="6" t="s">
        <v>333</v>
      </c>
      <c r="M1065" s="6" t="s">
        <v>333</v>
      </c>
      <c r="N1065" s="6" t="s">
        <v>34</v>
      </c>
      <c r="O1065" s="6" t="s">
        <v>12580</v>
      </c>
      <c r="P1065" s="6" t="s">
        <v>38</v>
      </c>
      <c r="Q1065" s="6" t="s">
        <v>34</v>
      </c>
      <c r="R1065" s="9" t="s">
        <v>39</v>
      </c>
      <c r="S1065" s="6" t="s">
        <v>40</v>
      </c>
      <c r="T1065" s="10" t="s">
        <v>335</v>
      </c>
      <c r="U1065" s="5" t="s">
        <v>34</v>
      </c>
      <c r="V1065" s="10" t="s">
        <v>12581</v>
      </c>
      <c r="W1065" s="10" t="s">
        <v>34</v>
      </c>
      <c r="X1065" s="10" t="s">
        <v>12582</v>
      </c>
      <c r="Y1065" s="10" t="s">
        <v>12583</v>
      </c>
      <c r="Z1065" s="10" t="s">
        <v>12584</v>
      </c>
      <c r="AA1065" s="6" t="s">
        <v>341</v>
      </c>
    </row>
    <row r="1066" ht="60" spans="1:27">
      <c r="A1066" s="1" t="s">
        <v>29</v>
      </c>
      <c r="B1066" s="1" t="s">
        <v>12585</v>
      </c>
      <c r="C1066" s="4" t="s">
        <v>12586</v>
      </c>
      <c r="D1066" s="5">
        <v>1735022</v>
      </c>
      <c r="E1066" s="5">
        <v>5.062616308</v>
      </c>
      <c r="F1066" s="5">
        <v>5.062616308</v>
      </c>
      <c r="G1066" s="6" t="s">
        <v>32</v>
      </c>
      <c r="H1066" s="6" t="s">
        <v>33</v>
      </c>
      <c r="I1066" s="6" t="s">
        <v>34</v>
      </c>
      <c r="J1066" s="6" t="s">
        <v>35</v>
      </c>
      <c r="K1066" s="6" t="s">
        <v>34</v>
      </c>
      <c r="L1066" s="6" t="s">
        <v>333</v>
      </c>
      <c r="M1066" s="6" t="s">
        <v>333</v>
      </c>
      <c r="N1066" s="6" t="s">
        <v>34</v>
      </c>
      <c r="O1066" s="6" t="s">
        <v>12587</v>
      </c>
      <c r="P1066" s="6" t="s">
        <v>38</v>
      </c>
      <c r="Q1066" s="6" t="s">
        <v>34</v>
      </c>
      <c r="R1066" s="9" t="s">
        <v>39</v>
      </c>
      <c r="S1066" s="6" t="s">
        <v>40</v>
      </c>
      <c r="T1066" s="10" t="s">
        <v>335</v>
      </c>
      <c r="U1066" s="5" t="s">
        <v>34</v>
      </c>
      <c r="V1066" s="10" t="s">
        <v>12588</v>
      </c>
      <c r="W1066" s="10" t="s">
        <v>34</v>
      </c>
      <c r="X1066" s="10" t="s">
        <v>12589</v>
      </c>
      <c r="Y1066" s="10" t="s">
        <v>12590</v>
      </c>
      <c r="Z1066" s="10" t="s">
        <v>12591</v>
      </c>
      <c r="AA1066" s="6" t="s">
        <v>341</v>
      </c>
    </row>
    <row r="1067" ht="240" spans="1:27">
      <c r="A1067" s="1" t="s">
        <v>29</v>
      </c>
      <c r="B1067" s="1" t="s">
        <v>12592</v>
      </c>
      <c r="C1067" s="4" t="s">
        <v>12593</v>
      </c>
      <c r="D1067" s="5">
        <v>8260001</v>
      </c>
      <c r="E1067" s="5">
        <v>9.034507957</v>
      </c>
      <c r="F1067" s="5">
        <v>20.81699509</v>
      </c>
      <c r="G1067" s="6" t="s">
        <v>32</v>
      </c>
      <c r="H1067" s="6" t="s">
        <v>33</v>
      </c>
      <c r="I1067" s="6" t="s">
        <v>34</v>
      </c>
      <c r="J1067" s="6" t="s">
        <v>35</v>
      </c>
      <c r="K1067" s="6" t="s">
        <v>34</v>
      </c>
      <c r="L1067" s="6" t="s">
        <v>333</v>
      </c>
      <c r="M1067" s="6" t="s">
        <v>333</v>
      </c>
      <c r="N1067" s="6" t="s">
        <v>5712</v>
      </c>
      <c r="O1067" s="6" t="s">
        <v>12594</v>
      </c>
      <c r="P1067" s="6" t="s">
        <v>38</v>
      </c>
      <c r="Q1067" s="6" t="s">
        <v>34</v>
      </c>
      <c r="R1067" s="9" t="s">
        <v>39</v>
      </c>
      <c r="S1067" s="6" t="s">
        <v>40</v>
      </c>
      <c r="T1067" s="10" t="s">
        <v>335</v>
      </c>
      <c r="U1067" s="5" t="s">
        <v>34</v>
      </c>
      <c r="V1067" s="10" t="s">
        <v>12595</v>
      </c>
      <c r="W1067" s="10" t="s">
        <v>5715</v>
      </c>
      <c r="X1067" s="10" t="s">
        <v>12596</v>
      </c>
      <c r="Y1067" s="10" t="s">
        <v>12597</v>
      </c>
      <c r="Z1067" s="10" t="s">
        <v>12598</v>
      </c>
      <c r="AA1067" s="6" t="s">
        <v>341</v>
      </c>
    </row>
    <row r="1068" ht="60" spans="1:27">
      <c r="A1068" s="1" t="s">
        <v>29</v>
      </c>
      <c r="B1068" s="1" t="s">
        <v>12599</v>
      </c>
      <c r="C1068" s="4" t="s">
        <v>12600</v>
      </c>
      <c r="D1068" s="5">
        <v>789964</v>
      </c>
      <c r="E1068" s="5">
        <v>6.138596182</v>
      </c>
      <c r="F1068" s="5">
        <v>8.816191802</v>
      </c>
      <c r="G1068" s="6" t="s">
        <v>32</v>
      </c>
      <c r="H1068" s="6" t="s">
        <v>33</v>
      </c>
      <c r="I1068" s="6" t="s">
        <v>34</v>
      </c>
      <c r="J1068" s="6" t="s">
        <v>35</v>
      </c>
      <c r="K1068" s="6" t="s">
        <v>34</v>
      </c>
      <c r="L1068" s="6" t="s">
        <v>333</v>
      </c>
      <c r="M1068" s="6" t="s">
        <v>333</v>
      </c>
      <c r="N1068" s="6" t="s">
        <v>34</v>
      </c>
      <c r="O1068" s="6" t="s">
        <v>12601</v>
      </c>
      <c r="P1068" s="6" t="s">
        <v>38</v>
      </c>
      <c r="Q1068" s="6" t="s">
        <v>34</v>
      </c>
      <c r="R1068" s="9" t="s">
        <v>39</v>
      </c>
      <c r="S1068" s="6" t="s">
        <v>40</v>
      </c>
      <c r="T1068" s="10" t="s">
        <v>335</v>
      </c>
      <c r="U1068" s="5" t="s">
        <v>34</v>
      </c>
      <c r="V1068" s="10" t="s">
        <v>12602</v>
      </c>
      <c r="W1068" s="10" t="s">
        <v>34</v>
      </c>
      <c r="X1068" s="10" t="s">
        <v>12603</v>
      </c>
      <c r="Y1068" s="10" t="s">
        <v>12604</v>
      </c>
      <c r="Z1068" s="10" t="s">
        <v>12605</v>
      </c>
      <c r="AA1068" s="6" t="s">
        <v>341</v>
      </c>
    </row>
    <row r="1069" ht="60" spans="1:27">
      <c r="A1069" s="1" t="s">
        <v>29</v>
      </c>
      <c r="B1069" s="1" t="s">
        <v>12606</v>
      </c>
      <c r="C1069" s="4" t="s">
        <v>12607</v>
      </c>
      <c r="D1069" s="5">
        <v>329716</v>
      </c>
      <c r="E1069" s="5">
        <v>5.104466012</v>
      </c>
      <c r="F1069" s="5">
        <v>5.104466012</v>
      </c>
      <c r="G1069" s="6" t="s">
        <v>32</v>
      </c>
      <c r="H1069" s="6" t="s">
        <v>33</v>
      </c>
      <c r="I1069" s="6" t="s">
        <v>34</v>
      </c>
      <c r="J1069" s="6" t="s">
        <v>35</v>
      </c>
      <c r="K1069" s="6" t="s">
        <v>34</v>
      </c>
      <c r="L1069" s="6" t="s">
        <v>333</v>
      </c>
      <c r="M1069" s="6" t="s">
        <v>333</v>
      </c>
      <c r="N1069" s="6" t="s">
        <v>34</v>
      </c>
      <c r="O1069" s="6" t="s">
        <v>12608</v>
      </c>
      <c r="P1069" s="6" t="s">
        <v>38</v>
      </c>
      <c r="Q1069" s="6" t="s">
        <v>34</v>
      </c>
      <c r="R1069" s="9" t="s">
        <v>39</v>
      </c>
      <c r="S1069" s="6" t="s">
        <v>40</v>
      </c>
      <c r="T1069" s="10" t="s">
        <v>335</v>
      </c>
      <c r="U1069" s="5" t="s">
        <v>34</v>
      </c>
      <c r="V1069" s="10" t="s">
        <v>12609</v>
      </c>
      <c r="W1069" s="10" t="s">
        <v>34</v>
      </c>
      <c r="X1069" s="10" t="s">
        <v>12610</v>
      </c>
      <c r="Y1069" s="10" t="s">
        <v>12611</v>
      </c>
      <c r="Z1069" s="10" t="s">
        <v>12612</v>
      </c>
      <c r="AA1069" s="6" t="s">
        <v>341</v>
      </c>
    </row>
    <row r="1070" ht="150" spans="1:27">
      <c r="A1070" s="1" t="s">
        <v>29</v>
      </c>
      <c r="B1070" s="1" t="s">
        <v>12613</v>
      </c>
      <c r="C1070" s="4" t="s">
        <v>12614</v>
      </c>
      <c r="D1070" s="5">
        <v>3852205</v>
      </c>
      <c r="E1070" s="5">
        <v>5.839665814</v>
      </c>
      <c r="F1070" s="5">
        <v>47.67257426</v>
      </c>
      <c r="G1070" s="6" t="s">
        <v>32</v>
      </c>
      <c r="H1070" s="6" t="s">
        <v>33</v>
      </c>
      <c r="I1070" s="6" t="s">
        <v>34</v>
      </c>
      <c r="J1070" s="6" t="s">
        <v>35</v>
      </c>
      <c r="K1070" s="6" t="s">
        <v>34</v>
      </c>
      <c r="L1070" s="6" t="s">
        <v>333</v>
      </c>
      <c r="M1070" s="6" t="s">
        <v>333</v>
      </c>
      <c r="N1070" s="6" t="s">
        <v>12615</v>
      </c>
      <c r="O1070" s="6" t="s">
        <v>12616</v>
      </c>
      <c r="P1070" s="6" t="s">
        <v>38</v>
      </c>
      <c r="Q1070" s="6" t="s">
        <v>34</v>
      </c>
      <c r="R1070" s="9" t="s">
        <v>39</v>
      </c>
      <c r="S1070" s="6" t="s">
        <v>40</v>
      </c>
      <c r="T1070" s="10" t="s">
        <v>335</v>
      </c>
      <c r="U1070" s="5" t="s">
        <v>34</v>
      </c>
      <c r="V1070" s="10" t="s">
        <v>12617</v>
      </c>
      <c r="W1070" s="10" t="s">
        <v>12618</v>
      </c>
      <c r="X1070" s="10" t="s">
        <v>12619</v>
      </c>
      <c r="Y1070" s="10" t="s">
        <v>12620</v>
      </c>
      <c r="Z1070" s="10" t="s">
        <v>12621</v>
      </c>
      <c r="AA1070" s="6" t="s">
        <v>341</v>
      </c>
    </row>
    <row r="1071" ht="60" spans="1:27">
      <c r="A1071" s="1" t="s">
        <v>29</v>
      </c>
      <c r="B1071" s="1" t="s">
        <v>12622</v>
      </c>
      <c r="C1071" s="4" t="s">
        <v>12623</v>
      </c>
      <c r="D1071" s="5">
        <v>1565004</v>
      </c>
      <c r="E1071" s="5">
        <v>4.225307534</v>
      </c>
      <c r="F1071" s="5">
        <v>6.186634129</v>
      </c>
      <c r="G1071" s="6" t="s">
        <v>32</v>
      </c>
      <c r="H1071" s="6" t="s">
        <v>33</v>
      </c>
      <c r="I1071" s="6" t="s">
        <v>34</v>
      </c>
      <c r="J1071" s="6" t="s">
        <v>35</v>
      </c>
      <c r="K1071" s="6" t="s">
        <v>34</v>
      </c>
      <c r="L1071" s="6" t="s">
        <v>333</v>
      </c>
      <c r="M1071" s="6" t="s">
        <v>333</v>
      </c>
      <c r="N1071" s="6" t="s">
        <v>34</v>
      </c>
      <c r="O1071" s="6" t="s">
        <v>12624</v>
      </c>
      <c r="P1071" s="6" t="s">
        <v>38</v>
      </c>
      <c r="Q1071" s="6" t="s">
        <v>34</v>
      </c>
      <c r="R1071" s="9" t="s">
        <v>39</v>
      </c>
      <c r="S1071" s="6" t="s">
        <v>40</v>
      </c>
      <c r="T1071" s="10" t="s">
        <v>335</v>
      </c>
      <c r="U1071" s="5" t="s">
        <v>34</v>
      </c>
      <c r="V1071" s="10" t="s">
        <v>12625</v>
      </c>
      <c r="W1071" s="10" t="s">
        <v>34</v>
      </c>
      <c r="X1071" s="10" t="s">
        <v>12626</v>
      </c>
      <c r="Y1071" s="10" t="s">
        <v>12627</v>
      </c>
      <c r="Z1071" s="10" t="s">
        <v>12628</v>
      </c>
      <c r="AA1071" s="6" t="s">
        <v>341</v>
      </c>
    </row>
    <row r="1072" ht="105" spans="1:27">
      <c r="A1072" s="1" t="s">
        <v>29</v>
      </c>
      <c r="B1072" s="1" t="s">
        <v>12629</v>
      </c>
      <c r="C1072" s="4" t="s">
        <v>12630</v>
      </c>
      <c r="D1072" s="5">
        <v>2465388</v>
      </c>
      <c r="E1072" s="5">
        <v>4.220182088</v>
      </c>
      <c r="F1072" s="5">
        <v>13.73474129</v>
      </c>
      <c r="G1072" s="6" t="s">
        <v>32</v>
      </c>
      <c r="H1072" s="6" t="s">
        <v>33</v>
      </c>
      <c r="I1072" s="6" t="s">
        <v>34</v>
      </c>
      <c r="J1072" s="6" t="s">
        <v>35</v>
      </c>
      <c r="K1072" s="6" t="s">
        <v>34</v>
      </c>
      <c r="L1072" s="6" t="s">
        <v>333</v>
      </c>
      <c r="M1072" s="6" t="s">
        <v>333</v>
      </c>
      <c r="N1072" s="6" t="s">
        <v>34</v>
      </c>
      <c r="O1072" s="6" t="s">
        <v>12631</v>
      </c>
      <c r="P1072" s="6" t="s">
        <v>38</v>
      </c>
      <c r="Q1072" s="6" t="s">
        <v>34</v>
      </c>
      <c r="R1072" s="9" t="s">
        <v>39</v>
      </c>
      <c r="S1072" s="6" t="s">
        <v>40</v>
      </c>
      <c r="T1072" s="10" t="s">
        <v>335</v>
      </c>
      <c r="U1072" s="5" t="s">
        <v>34</v>
      </c>
      <c r="V1072" s="10" t="s">
        <v>12632</v>
      </c>
      <c r="W1072" s="10" t="s">
        <v>34</v>
      </c>
      <c r="X1072" s="10" t="s">
        <v>12633</v>
      </c>
      <c r="Y1072" s="10" t="s">
        <v>12634</v>
      </c>
      <c r="Z1072" s="10" t="s">
        <v>12635</v>
      </c>
      <c r="AA1072" s="6" t="s">
        <v>341</v>
      </c>
    </row>
    <row r="1073" ht="195" spans="1:27">
      <c r="A1073" s="1" t="s">
        <v>29</v>
      </c>
      <c r="B1073" s="1" t="s">
        <v>12636</v>
      </c>
      <c r="C1073" s="4" t="s">
        <v>12637</v>
      </c>
      <c r="D1073" s="5">
        <v>20250818</v>
      </c>
      <c r="E1073" s="5">
        <v>6.204107987</v>
      </c>
      <c r="F1073" s="5">
        <v>29.87678102</v>
      </c>
      <c r="G1073" s="6" t="s">
        <v>32</v>
      </c>
      <c r="H1073" s="6" t="s">
        <v>33</v>
      </c>
      <c r="I1073" s="6" t="s">
        <v>34</v>
      </c>
      <c r="J1073" s="6" t="s">
        <v>35</v>
      </c>
      <c r="K1073" s="6" t="s">
        <v>34</v>
      </c>
      <c r="L1073" s="6" t="s">
        <v>333</v>
      </c>
      <c r="M1073" s="6" t="s">
        <v>333</v>
      </c>
      <c r="N1073" s="6" t="s">
        <v>12638</v>
      </c>
      <c r="O1073" s="6" t="s">
        <v>12639</v>
      </c>
      <c r="P1073" s="6" t="s">
        <v>38</v>
      </c>
      <c r="Q1073" s="6" t="s">
        <v>34</v>
      </c>
      <c r="R1073" s="9" t="s">
        <v>39</v>
      </c>
      <c r="S1073" s="6" t="s">
        <v>40</v>
      </c>
      <c r="T1073" s="10" t="s">
        <v>335</v>
      </c>
      <c r="U1073" s="5" t="s">
        <v>34</v>
      </c>
      <c r="V1073" s="10" t="s">
        <v>12640</v>
      </c>
      <c r="W1073" s="10" t="s">
        <v>1715</v>
      </c>
      <c r="X1073" s="10" t="s">
        <v>12641</v>
      </c>
      <c r="Y1073" s="10" t="s">
        <v>12642</v>
      </c>
      <c r="Z1073" s="10" t="s">
        <v>12643</v>
      </c>
      <c r="AA1073" s="6" t="s">
        <v>341</v>
      </c>
    </row>
    <row r="1074" ht="60" spans="1:27">
      <c r="A1074" s="1" t="s">
        <v>29</v>
      </c>
      <c r="B1074" s="1" t="s">
        <v>12644</v>
      </c>
      <c r="C1074" s="4" t="s">
        <v>12645</v>
      </c>
      <c r="D1074" s="5">
        <v>5055003</v>
      </c>
      <c r="E1074" s="5">
        <v>7.036905185</v>
      </c>
      <c r="F1074" s="5">
        <v>36.53800969</v>
      </c>
      <c r="G1074" s="6" t="s">
        <v>32</v>
      </c>
      <c r="H1074" s="6" t="s">
        <v>33</v>
      </c>
      <c r="I1074" s="6" t="s">
        <v>34</v>
      </c>
      <c r="J1074" s="6" t="s">
        <v>35</v>
      </c>
      <c r="K1074" s="6" t="s">
        <v>34</v>
      </c>
      <c r="L1074" s="6" t="s">
        <v>333</v>
      </c>
      <c r="M1074" s="6" t="s">
        <v>333</v>
      </c>
      <c r="N1074" s="6" t="s">
        <v>12646</v>
      </c>
      <c r="O1074" s="6" t="s">
        <v>12647</v>
      </c>
      <c r="P1074" s="6" t="s">
        <v>38</v>
      </c>
      <c r="Q1074" s="6" t="s">
        <v>34</v>
      </c>
      <c r="R1074" s="9" t="s">
        <v>39</v>
      </c>
      <c r="S1074" s="6" t="s">
        <v>40</v>
      </c>
      <c r="T1074" s="10" t="s">
        <v>335</v>
      </c>
      <c r="U1074" s="5" t="s">
        <v>34</v>
      </c>
      <c r="V1074" s="10" t="s">
        <v>12648</v>
      </c>
      <c r="W1074" s="10" t="s">
        <v>12649</v>
      </c>
      <c r="X1074" s="10" t="s">
        <v>12650</v>
      </c>
      <c r="Y1074" s="10" t="s">
        <v>12651</v>
      </c>
      <c r="Z1074" s="10" t="s">
        <v>12652</v>
      </c>
      <c r="AA1074" s="6" t="s">
        <v>341</v>
      </c>
    </row>
    <row r="1075" ht="60" spans="1:27">
      <c r="A1075" s="1" t="s">
        <v>29</v>
      </c>
      <c r="B1075" s="1" t="s">
        <v>12653</v>
      </c>
      <c r="C1075" s="4" t="s">
        <v>12654</v>
      </c>
      <c r="D1075" s="5">
        <v>565038</v>
      </c>
      <c r="E1075" s="5">
        <v>3.586901397</v>
      </c>
      <c r="F1075" s="5">
        <v>674.429484</v>
      </c>
      <c r="G1075" s="6" t="s">
        <v>32</v>
      </c>
      <c r="H1075" s="6" t="s">
        <v>33</v>
      </c>
      <c r="I1075" s="6" t="s">
        <v>34</v>
      </c>
      <c r="J1075" s="6" t="s">
        <v>35</v>
      </c>
      <c r="K1075" s="6" t="s">
        <v>34</v>
      </c>
      <c r="L1075" s="6" t="s">
        <v>333</v>
      </c>
      <c r="M1075" s="6" t="s">
        <v>333</v>
      </c>
      <c r="N1075" s="6" t="s">
        <v>34</v>
      </c>
      <c r="O1075" s="6" t="s">
        <v>12655</v>
      </c>
      <c r="P1075" s="6" t="s">
        <v>38</v>
      </c>
      <c r="Q1075" s="6" t="s">
        <v>34</v>
      </c>
      <c r="R1075" s="9" t="s">
        <v>39</v>
      </c>
      <c r="S1075" s="6" t="s">
        <v>40</v>
      </c>
      <c r="T1075" s="10" t="s">
        <v>335</v>
      </c>
      <c r="U1075" s="5" t="s">
        <v>34</v>
      </c>
      <c r="V1075" s="10" t="s">
        <v>12656</v>
      </c>
      <c r="W1075" s="10" t="s">
        <v>34</v>
      </c>
      <c r="X1075" s="10" t="s">
        <v>12657</v>
      </c>
      <c r="Y1075" s="10" t="s">
        <v>12658</v>
      </c>
      <c r="Z1075" s="10" t="s">
        <v>12659</v>
      </c>
      <c r="AA1075" s="6" t="s">
        <v>341</v>
      </c>
    </row>
    <row r="1076" ht="60" spans="1:27">
      <c r="A1076" s="1" t="s">
        <v>29</v>
      </c>
      <c r="B1076" s="1" t="s">
        <v>12660</v>
      </c>
      <c r="C1076" s="4" t="s">
        <v>12661</v>
      </c>
      <c r="D1076" s="5">
        <v>225015</v>
      </c>
      <c r="E1076" s="5">
        <v>4.50285241</v>
      </c>
      <c r="F1076" s="5">
        <v>4.50285241</v>
      </c>
      <c r="G1076" s="6" t="s">
        <v>32</v>
      </c>
      <c r="H1076" s="6" t="s">
        <v>33</v>
      </c>
      <c r="I1076" s="6" t="s">
        <v>34</v>
      </c>
      <c r="J1076" s="6" t="s">
        <v>35</v>
      </c>
      <c r="K1076" s="6" t="s">
        <v>34</v>
      </c>
      <c r="L1076" s="6" t="s">
        <v>333</v>
      </c>
      <c r="M1076" s="6" t="s">
        <v>333</v>
      </c>
      <c r="N1076" s="6" t="s">
        <v>34</v>
      </c>
      <c r="O1076" s="6" t="s">
        <v>12662</v>
      </c>
      <c r="P1076" s="6" t="s">
        <v>38</v>
      </c>
      <c r="Q1076" s="6" t="s">
        <v>34</v>
      </c>
      <c r="R1076" s="9" t="s">
        <v>39</v>
      </c>
      <c r="S1076" s="6" t="s">
        <v>40</v>
      </c>
      <c r="T1076" s="10" t="s">
        <v>335</v>
      </c>
      <c r="U1076" s="5" t="s">
        <v>34</v>
      </c>
      <c r="V1076" s="10" t="s">
        <v>12663</v>
      </c>
      <c r="W1076" s="10" t="s">
        <v>34</v>
      </c>
      <c r="X1076" s="10" t="s">
        <v>12664</v>
      </c>
      <c r="Y1076" s="10" t="s">
        <v>12665</v>
      </c>
      <c r="Z1076" s="10" t="s">
        <v>12666</v>
      </c>
      <c r="AA1076" s="6" t="s">
        <v>341</v>
      </c>
    </row>
    <row r="1077" ht="105" spans="1:27">
      <c r="A1077" s="1" t="s">
        <v>29</v>
      </c>
      <c r="B1077" s="1" t="s">
        <v>12667</v>
      </c>
      <c r="C1077" s="4" t="s">
        <v>12668</v>
      </c>
      <c r="D1077" s="5">
        <v>3425086</v>
      </c>
      <c r="E1077" s="5">
        <v>5.451769054</v>
      </c>
      <c r="F1077" s="5">
        <v>5.878813361</v>
      </c>
      <c r="G1077" s="6" t="s">
        <v>32</v>
      </c>
      <c r="H1077" s="6" t="s">
        <v>33</v>
      </c>
      <c r="I1077" s="6" t="s">
        <v>34</v>
      </c>
      <c r="J1077" s="6" t="s">
        <v>35</v>
      </c>
      <c r="K1077" s="6" t="s">
        <v>34</v>
      </c>
      <c r="L1077" s="6" t="s">
        <v>333</v>
      </c>
      <c r="M1077" s="6" t="s">
        <v>333</v>
      </c>
      <c r="N1077" s="6" t="s">
        <v>34</v>
      </c>
      <c r="O1077" s="6" t="s">
        <v>12669</v>
      </c>
      <c r="P1077" s="6" t="s">
        <v>38</v>
      </c>
      <c r="Q1077" s="6" t="s">
        <v>34</v>
      </c>
      <c r="R1077" s="9" t="s">
        <v>39</v>
      </c>
      <c r="S1077" s="6" t="s">
        <v>40</v>
      </c>
      <c r="T1077" s="10" t="s">
        <v>335</v>
      </c>
      <c r="U1077" s="5" t="s">
        <v>34</v>
      </c>
      <c r="V1077" s="10" t="s">
        <v>12670</v>
      </c>
      <c r="W1077" s="10" t="s">
        <v>34</v>
      </c>
      <c r="X1077" s="10" t="s">
        <v>12671</v>
      </c>
      <c r="Y1077" s="10" t="s">
        <v>12672</v>
      </c>
      <c r="Z1077" s="10" t="s">
        <v>12673</v>
      </c>
      <c r="AA1077" s="6" t="s">
        <v>341</v>
      </c>
    </row>
    <row r="1078" ht="60" spans="1:27">
      <c r="A1078" s="1" t="s">
        <v>29</v>
      </c>
      <c r="B1078" s="1" t="s">
        <v>12674</v>
      </c>
      <c r="C1078" s="4" t="s">
        <v>12675</v>
      </c>
      <c r="D1078" s="5">
        <v>5675082</v>
      </c>
      <c r="E1078" s="5">
        <v>4.880509495</v>
      </c>
      <c r="F1078" s="5">
        <v>4.880509495</v>
      </c>
      <c r="G1078" s="6" t="s">
        <v>32</v>
      </c>
      <c r="H1078" s="6" t="s">
        <v>33</v>
      </c>
      <c r="I1078" s="6" t="s">
        <v>34</v>
      </c>
      <c r="J1078" s="6" t="s">
        <v>35</v>
      </c>
      <c r="K1078" s="6" t="s">
        <v>34</v>
      </c>
      <c r="L1078" s="6" t="s">
        <v>333</v>
      </c>
      <c r="M1078" s="6" t="s">
        <v>333</v>
      </c>
      <c r="N1078" s="6" t="s">
        <v>34</v>
      </c>
      <c r="O1078" s="6" t="s">
        <v>12676</v>
      </c>
      <c r="P1078" s="6" t="s">
        <v>38</v>
      </c>
      <c r="Q1078" s="6" t="s">
        <v>34</v>
      </c>
      <c r="R1078" s="9" t="s">
        <v>39</v>
      </c>
      <c r="S1078" s="6" t="s">
        <v>40</v>
      </c>
      <c r="T1078" s="10" t="s">
        <v>335</v>
      </c>
      <c r="U1078" s="5" t="s">
        <v>34</v>
      </c>
      <c r="V1078" s="10" t="s">
        <v>12677</v>
      </c>
      <c r="W1078" s="10" t="s">
        <v>34</v>
      </c>
      <c r="X1078" s="10" t="s">
        <v>12678</v>
      </c>
      <c r="Y1078" s="10" t="s">
        <v>12679</v>
      </c>
      <c r="Z1078" s="10" t="s">
        <v>12680</v>
      </c>
      <c r="AA1078" s="6" t="s">
        <v>341</v>
      </c>
    </row>
    <row r="1079" ht="105" spans="1:27">
      <c r="A1079" s="1" t="s">
        <v>29</v>
      </c>
      <c r="B1079" s="1" t="s">
        <v>12681</v>
      </c>
      <c r="C1079" s="4" t="s">
        <v>12682</v>
      </c>
      <c r="D1079" s="5">
        <v>8375208</v>
      </c>
      <c r="E1079" s="5">
        <v>5.57437069</v>
      </c>
      <c r="F1079" s="5">
        <v>6.733197947</v>
      </c>
      <c r="G1079" s="6" t="s">
        <v>32</v>
      </c>
      <c r="H1079" s="6" t="s">
        <v>33</v>
      </c>
      <c r="I1079" s="6" t="s">
        <v>34</v>
      </c>
      <c r="J1079" s="6" t="s">
        <v>35</v>
      </c>
      <c r="K1079" s="6" t="s">
        <v>34</v>
      </c>
      <c r="L1079" s="6" t="s">
        <v>333</v>
      </c>
      <c r="M1079" s="6" t="s">
        <v>333</v>
      </c>
      <c r="N1079" s="6" t="s">
        <v>34</v>
      </c>
      <c r="O1079" s="6" t="s">
        <v>12683</v>
      </c>
      <c r="P1079" s="6" t="s">
        <v>38</v>
      </c>
      <c r="Q1079" s="6" t="s">
        <v>34</v>
      </c>
      <c r="R1079" s="9" t="s">
        <v>39</v>
      </c>
      <c r="S1079" s="6" t="s">
        <v>40</v>
      </c>
      <c r="T1079" s="10" t="s">
        <v>335</v>
      </c>
      <c r="U1079" s="5" t="s">
        <v>34</v>
      </c>
      <c r="V1079" s="10" t="s">
        <v>12684</v>
      </c>
      <c r="W1079" s="10" t="s">
        <v>34</v>
      </c>
      <c r="X1079" s="10" t="s">
        <v>12685</v>
      </c>
      <c r="Y1079" s="10" t="s">
        <v>12686</v>
      </c>
      <c r="Z1079" s="10" t="s">
        <v>12687</v>
      </c>
      <c r="AA1079" s="6" t="s">
        <v>341</v>
      </c>
    </row>
    <row r="1080" ht="60" spans="1:27">
      <c r="A1080" s="1" t="s">
        <v>29</v>
      </c>
      <c r="B1080" s="1" t="s">
        <v>12688</v>
      </c>
      <c r="C1080" s="4" t="s">
        <v>12689</v>
      </c>
      <c r="D1080" s="5">
        <v>815038</v>
      </c>
      <c r="E1080" s="5">
        <v>5.954303021</v>
      </c>
      <c r="F1080" s="5">
        <v>5.954303021</v>
      </c>
      <c r="G1080" s="6" t="s">
        <v>32</v>
      </c>
      <c r="H1080" s="6" t="s">
        <v>33</v>
      </c>
      <c r="I1080" s="6" t="s">
        <v>34</v>
      </c>
      <c r="J1080" s="6" t="s">
        <v>35</v>
      </c>
      <c r="K1080" s="6" t="s">
        <v>34</v>
      </c>
      <c r="L1080" s="6" t="s">
        <v>333</v>
      </c>
      <c r="M1080" s="6" t="s">
        <v>333</v>
      </c>
      <c r="N1080" s="6" t="s">
        <v>34</v>
      </c>
      <c r="O1080" s="6" t="s">
        <v>12690</v>
      </c>
      <c r="P1080" s="6" t="s">
        <v>38</v>
      </c>
      <c r="Q1080" s="6" t="s">
        <v>34</v>
      </c>
      <c r="R1080" s="9" t="s">
        <v>39</v>
      </c>
      <c r="S1080" s="6" t="s">
        <v>40</v>
      </c>
      <c r="T1080" s="10" t="s">
        <v>335</v>
      </c>
      <c r="U1080" s="5" t="s">
        <v>34</v>
      </c>
      <c r="V1080" s="10" t="s">
        <v>12691</v>
      </c>
      <c r="W1080" s="10" t="s">
        <v>34</v>
      </c>
      <c r="X1080" s="10" t="s">
        <v>12692</v>
      </c>
      <c r="Y1080" s="10" t="s">
        <v>5707</v>
      </c>
      <c r="Z1080" s="10" t="s">
        <v>12693</v>
      </c>
      <c r="AA1080" s="6" t="s">
        <v>341</v>
      </c>
    </row>
    <row r="1081" ht="60" spans="1:27">
      <c r="A1081" s="1" t="s">
        <v>29</v>
      </c>
      <c r="B1081" s="1" t="s">
        <v>12694</v>
      </c>
      <c r="C1081" s="4" t="s">
        <v>12695</v>
      </c>
      <c r="D1081" s="5">
        <v>6360005</v>
      </c>
      <c r="E1081" s="5">
        <v>7.772671613</v>
      </c>
      <c r="F1081" s="5">
        <v>46.11649075</v>
      </c>
      <c r="G1081" s="6" t="s">
        <v>32</v>
      </c>
      <c r="H1081" s="6" t="s">
        <v>33</v>
      </c>
      <c r="I1081" s="6" t="s">
        <v>34</v>
      </c>
      <c r="J1081" s="6" t="s">
        <v>35</v>
      </c>
      <c r="K1081" s="6" t="s">
        <v>34</v>
      </c>
      <c r="L1081" s="6" t="s">
        <v>333</v>
      </c>
      <c r="M1081" s="6" t="s">
        <v>333</v>
      </c>
      <c r="N1081" s="6" t="s">
        <v>34</v>
      </c>
      <c r="O1081" s="6" t="s">
        <v>12696</v>
      </c>
      <c r="P1081" s="6" t="s">
        <v>38</v>
      </c>
      <c r="Q1081" s="6" t="s">
        <v>34</v>
      </c>
      <c r="R1081" s="9" t="s">
        <v>39</v>
      </c>
      <c r="S1081" s="6" t="s">
        <v>40</v>
      </c>
      <c r="T1081" s="10" t="s">
        <v>335</v>
      </c>
      <c r="U1081" s="5" t="s">
        <v>34</v>
      </c>
      <c r="V1081" s="10" t="s">
        <v>12697</v>
      </c>
      <c r="W1081" s="10" t="s">
        <v>34</v>
      </c>
      <c r="X1081" s="10" t="s">
        <v>12698</v>
      </c>
      <c r="Y1081" s="10" t="s">
        <v>12699</v>
      </c>
      <c r="Z1081" s="10" t="s">
        <v>12700</v>
      </c>
      <c r="AA1081" s="6" t="s">
        <v>341</v>
      </c>
    </row>
    <row r="1082" ht="195" spans="1:27">
      <c r="A1082" s="1" t="s">
        <v>29</v>
      </c>
      <c r="B1082" s="1" t="s">
        <v>12701</v>
      </c>
      <c r="C1082" s="4" t="s">
        <v>12702</v>
      </c>
      <c r="D1082" s="5">
        <v>4874982</v>
      </c>
      <c r="E1082" s="5">
        <v>4.708958642</v>
      </c>
      <c r="F1082" s="5">
        <v>7.890307342</v>
      </c>
      <c r="G1082" s="6" t="s">
        <v>32</v>
      </c>
      <c r="H1082" s="6" t="s">
        <v>33</v>
      </c>
      <c r="I1082" s="6" t="s">
        <v>34</v>
      </c>
      <c r="J1082" s="6" t="s">
        <v>35</v>
      </c>
      <c r="K1082" s="6" t="s">
        <v>34</v>
      </c>
      <c r="L1082" s="6" t="s">
        <v>333</v>
      </c>
      <c r="M1082" s="6" t="s">
        <v>333</v>
      </c>
      <c r="N1082" s="6" t="s">
        <v>12703</v>
      </c>
      <c r="O1082" s="6" t="s">
        <v>12704</v>
      </c>
      <c r="P1082" s="6" t="s">
        <v>38</v>
      </c>
      <c r="Q1082" s="6" t="s">
        <v>34</v>
      </c>
      <c r="R1082" s="9" t="s">
        <v>39</v>
      </c>
      <c r="S1082" s="6" t="s">
        <v>40</v>
      </c>
      <c r="T1082" s="10" t="s">
        <v>335</v>
      </c>
      <c r="U1082" s="5" t="s">
        <v>34</v>
      </c>
      <c r="V1082" s="10" t="s">
        <v>12705</v>
      </c>
      <c r="W1082" s="10" t="s">
        <v>12706</v>
      </c>
      <c r="X1082" s="10" t="s">
        <v>12707</v>
      </c>
      <c r="Y1082" s="10" t="s">
        <v>12708</v>
      </c>
      <c r="Z1082" s="10" t="s">
        <v>12709</v>
      </c>
      <c r="AA1082" s="6" t="s">
        <v>341</v>
      </c>
    </row>
    <row r="1083" ht="60" spans="1:27">
      <c r="A1083" s="1" t="s">
        <v>29</v>
      </c>
      <c r="B1083" s="1" t="s">
        <v>12710</v>
      </c>
      <c r="C1083" s="4" t="s">
        <v>12711</v>
      </c>
      <c r="D1083" s="5">
        <v>19999</v>
      </c>
      <c r="E1083" s="5">
        <v>11.02012003</v>
      </c>
      <c r="F1083" s="5">
        <v>11.02012003</v>
      </c>
      <c r="G1083" s="6" t="s">
        <v>32</v>
      </c>
      <c r="H1083" s="6" t="s">
        <v>33</v>
      </c>
      <c r="I1083" s="6" t="s">
        <v>34</v>
      </c>
      <c r="J1083" s="6" t="s">
        <v>35</v>
      </c>
      <c r="K1083" s="6" t="s">
        <v>34</v>
      </c>
      <c r="L1083" s="6" t="s">
        <v>333</v>
      </c>
      <c r="M1083" s="6" t="s">
        <v>333</v>
      </c>
      <c r="N1083" s="6" t="s">
        <v>34</v>
      </c>
      <c r="O1083" s="6" t="s">
        <v>12712</v>
      </c>
      <c r="P1083" s="6" t="s">
        <v>38</v>
      </c>
      <c r="Q1083" s="6" t="s">
        <v>34</v>
      </c>
      <c r="R1083" s="9" t="s">
        <v>39</v>
      </c>
      <c r="S1083" s="6" t="s">
        <v>40</v>
      </c>
      <c r="T1083" s="10" t="s">
        <v>335</v>
      </c>
      <c r="U1083" s="5" t="s">
        <v>34</v>
      </c>
      <c r="V1083" s="10" t="s">
        <v>12713</v>
      </c>
      <c r="W1083" s="10" t="s">
        <v>34</v>
      </c>
      <c r="X1083" s="10" t="s">
        <v>12714</v>
      </c>
      <c r="Y1083" s="10" t="s">
        <v>12715</v>
      </c>
      <c r="Z1083" s="10" t="s">
        <v>12716</v>
      </c>
      <c r="AA1083" s="6" t="s">
        <v>341</v>
      </c>
    </row>
    <row r="1084" ht="60" spans="1:27">
      <c r="A1084" s="1" t="s">
        <v>29</v>
      </c>
      <c r="B1084" s="1" t="s">
        <v>12717</v>
      </c>
      <c r="C1084" s="4" t="s">
        <v>12718</v>
      </c>
      <c r="D1084" s="5">
        <v>805112</v>
      </c>
      <c r="E1084" s="5">
        <v>6.836853258</v>
      </c>
      <c r="F1084" s="5">
        <v>7.315317361</v>
      </c>
      <c r="G1084" s="6" t="s">
        <v>32</v>
      </c>
      <c r="H1084" s="6" t="s">
        <v>33</v>
      </c>
      <c r="I1084" s="6" t="s">
        <v>34</v>
      </c>
      <c r="J1084" s="6" t="s">
        <v>35</v>
      </c>
      <c r="K1084" s="6" t="s">
        <v>34</v>
      </c>
      <c r="L1084" s="6" t="s">
        <v>333</v>
      </c>
      <c r="M1084" s="6" t="s">
        <v>333</v>
      </c>
      <c r="N1084" s="6" t="s">
        <v>12719</v>
      </c>
      <c r="O1084" s="6" t="s">
        <v>12720</v>
      </c>
      <c r="P1084" s="6" t="s">
        <v>38</v>
      </c>
      <c r="Q1084" s="6" t="s">
        <v>34</v>
      </c>
      <c r="R1084" s="9" t="s">
        <v>39</v>
      </c>
      <c r="S1084" s="6" t="s">
        <v>40</v>
      </c>
      <c r="T1084" s="10" t="s">
        <v>335</v>
      </c>
      <c r="U1084" s="5" t="s">
        <v>34</v>
      </c>
      <c r="V1084" s="10" t="s">
        <v>12721</v>
      </c>
      <c r="W1084" s="10" t="s">
        <v>12722</v>
      </c>
      <c r="X1084" s="10" t="s">
        <v>12723</v>
      </c>
      <c r="Y1084" s="10" t="s">
        <v>12724</v>
      </c>
      <c r="Z1084" s="10" t="s">
        <v>12725</v>
      </c>
      <c r="AA1084" s="6" t="s">
        <v>341</v>
      </c>
    </row>
    <row r="1085" ht="150" spans="1:27">
      <c r="A1085" s="1" t="s">
        <v>29</v>
      </c>
      <c r="B1085" s="1" t="s">
        <v>12726</v>
      </c>
      <c r="C1085" s="4" t="s">
        <v>12727</v>
      </c>
      <c r="D1085" s="5">
        <v>1380880</v>
      </c>
      <c r="E1085" s="5">
        <v>5.324998674</v>
      </c>
      <c r="F1085" s="5">
        <v>33.81042445</v>
      </c>
      <c r="G1085" s="6" t="s">
        <v>32</v>
      </c>
      <c r="H1085" s="6" t="s">
        <v>33</v>
      </c>
      <c r="I1085" s="6" t="s">
        <v>34</v>
      </c>
      <c r="J1085" s="6" t="s">
        <v>35</v>
      </c>
      <c r="K1085" s="6" t="s">
        <v>34</v>
      </c>
      <c r="L1085" s="6" t="s">
        <v>333</v>
      </c>
      <c r="M1085" s="6" t="s">
        <v>333</v>
      </c>
      <c r="N1085" s="6" t="s">
        <v>12728</v>
      </c>
      <c r="O1085" s="6" t="s">
        <v>12729</v>
      </c>
      <c r="P1085" s="6" t="s">
        <v>38</v>
      </c>
      <c r="Q1085" s="6" t="s">
        <v>34</v>
      </c>
      <c r="R1085" s="9" t="s">
        <v>39</v>
      </c>
      <c r="S1085" s="6" t="s">
        <v>40</v>
      </c>
      <c r="T1085" s="10" t="s">
        <v>335</v>
      </c>
      <c r="U1085" s="5" t="s">
        <v>34</v>
      </c>
      <c r="V1085" s="10" t="s">
        <v>12730</v>
      </c>
      <c r="W1085" s="10" t="s">
        <v>12731</v>
      </c>
      <c r="X1085" s="10" t="s">
        <v>12732</v>
      </c>
      <c r="Y1085" s="10" t="s">
        <v>12733</v>
      </c>
      <c r="Z1085" s="10" t="s">
        <v>12734</v>
      </c>
      <c r="AA1085" s="6" t="s">
        <v>341</v>
      </c>
    </row>
    <row r="1086" ht="105" spans="1:27">
      <c r="A1086" s="1" t="s">
        <v>29</v>
      </c>
      <c r="B1086" s="1" t="s">
        <v>12735</v>
      </c>
      <c r="C1086" s="4" t="s">
        <v>12736</v>
      </c>
      <c r="D1086" s="5">
        <v>1100464</v>
      </c>
      <c r="E1086" s="5">
        <v>6.845428912</v>
      </c>
      <c r="F1086" s="5">
        <v>8.664840108</v>
      </c>
      <c r="G1086" s="6" t="s">
        <v>32</v>
      </c>
      <c r="H1086" s="6" t="s">
        <v>33</v>
      </c>
      <c r="I1086" s="6" t="s">
        <v>34</v>
      </c>
      <c r="J1086" s="6" t="s">
        <v>35</v>
      </c>
      <c r="K1086" s="6" t="s">
        <v>34</v>
      </c>
      <c r="L1086" s="6" t="s">
        <v>333</v>
      </c>
      <c r="M1086" s="6" t="s">
        <v>333</v>
      </c>
      <c r="N1086" s="6" t="s">
        <v>34</v>
      </c>
      <c r="O1086" s="6" t="s">
        <v>12737</v>
      </c>
      <c r="P1086" s="6" t="s">
        <v>38</v>
      </c>
      <c r="Q1086" s="6" t="s">
        <v>34</v>
      </c>
      <c r="R1086" s="9" t="s">
        <v>39</v>
      </c>
      <c r="S1086" s="6" t="s">
        <v>40</v>
      </c>
      <c r="T1086" s="10" t="s">
        <v>335</v>
      </c>
      <c r="U1086" s="5" t="s">
        <v>34</v>
      </c>
      <c r="V1086" s="10" t="s">
        <v>12738</v>
      </c>
      <c r="W1086" s="10" t="s">
        <v>34</v>
      </c>
      <c r="X1086" s="10" t="s">
        <v>12739</v>
      </c>
      <c r="Y1086" s="10" t="s">
        <v>12740</v>
      </c>
      <c r="Z1086" s="10" t="s">
        <v>12741</v>
      </c>
      <c r="AA1086" s="6" t="s">
        <v>341</v>
      </c>
    </row>
    <row r="1087" ht="105" spans="1:27">
      <c r="A1087" s="1" t="s">
        <v>29</v>
      </c>
      <c r="B1087" s="1" t="s">
        <v>12742</v>
      </c>
      <c r="C1087" s="4" t="s">
        <v>12743</v>
      </c>
      <c r="D1087" s="5">
        <v>5165003</v>
      </c>
      <c r="E1087" s="5">
        <v>5.192351249</v>
      </c>
      <c r="F1087" s="5">
        <v>10.68901937</v>
      </c>
      <c r="G1087" s="6" t="s">
        <v>32</v>
      </c>
      <c r="H1087" s="6" t="s">
        <v>33</v>
      </c>
      <c r="I1087" s="6" t="s">
        <v>34</v>
      </c>
      <c r="J1087" s="6" t="s">
        <v>35</v>
      </c>
      <c r="K1087" s="6" t="s">
        <v>34</v>
      </c>
      <c r="L1087" s="6" t="s">
        <v>333</v>
      </c>
      <c r="M1087" s="6" t="s">
        <v>333</v>
      </c>
      <c r="N1087" s="6" t="s">
        <v>3329</v>
      </c>
      <c r="O1087" s="6" t="s">
        <v>12744</v>
      </c>
      <c r="P1087" s="6" t="s">
        <v>38</v>
      </c>
      <c r="Q1087" s="6" t="s">
        <v>34</v>
      </c>
      <c r="R1087" s="9" t="s">
        <v>39</v>
      </c>
      <c r="S1087" s="6" t="s">
        <v>40</v>
      </c>
      <c r="T1087" s="10" t="s">
        <v>335</v>
      </c>
      <c r="U1087" s="5" t="s">
        <v>34</v>
      </c>
      <c r="V1087" s="10" t="s">
        <v>12745</v>
      </c>
      <c r="W1087" s="10" t="s">
        <v>3332</v>
      </c>
      <c r="X1087" s="10" t="s">
        <v>12746</v>
      </c>
      <c r="Y1087" s="10" t="s">
        <v>12747</v>
      </c>
      <c r="Z1087" s="10" t="s">
        <v>12748</v>
      </c>
      <c r="AA1087" s="6" t="s">
        <v>341</v>
      </c>
    </row>
    <row r="1088" ht="195" spans="1:27">
      <c r="A1088" s="1" t="s">
        <v>29</v>
      </c>
      <c r="B1088" s="1" t="s">
        <v>12749</v>
      </c>
      <c r="C1088" s="4" t="s">
        <v>12750</v>
      </c>
      <c r="D1088" s="5">
        <v>8841154</v>
      </c>
      <c r="E1088" s="5">
        <v>12.92633417</v>
      </c>
      <c r="F1088" s="5">
        <v>12.98471542</v>
      </c>
      <c r="G1088" s="6" t="s">
        <v>32</v>
      </c>
      <c r="H1088" s="6" t="s">
        <v>33</v>
      </c>
      <c r="I1088" s="6" t="s">
        <v>34</v>
      </c>
      <c r="J1088" s="6" t="s">
        <v>35</v>
      </c>
      <c r="K1088" s="6" t="s">
        <v>34</v>
      </c>
      <c r="L1088" s="6" t="s">
        <v>333</v>
      </c>
      <c r="M1088" s="6" t="s">
        <v>333</v>
      </c>
      <c r="N1088" s="6" t="s">
        <v>12751</v>
      </c>
      <c r="O1088" s="6" t="s">
        <v>12752</v>
      </c>
      <c r="P1088" s="6" t="s">
        <v>38</v>
      </c>
      <c r="Q1088" s="6" t="s">
        <v>34</v>
      </c>
      <c r="R1088" s="9" t="s">
        <v>39</v>
      </c>
      <c r="S1088" s="6" t="s">
        <v>40</v>
      </c>
      <c r="T1088" s="10" t="s">
        <v>335</v>
      </c>
      <c r="U1088" s="5" t="s">
        <v>34</v>
      </c>
      <c r="V1088" s="10" t="s">
        <v>12753</v>
      </c>
      <c r="W1088" s="10" t="s">
        <v>12754</v>
      </c>
      <c r="X1088" s="10" t="s">
        <v>12755</v>
      </c>
      <c r="Y1088" s="10" t="s">
        <v>12756</v>
      </c>
      <c r="Z1088" s="10" t="s">
        <v>12757</v>
      </c>
      <c r="AA1088" s="6" t="s">
        <v>341</v>
      </c>
    </row>
    <row r="1089" ht="60" spans="1:27">
      <c r="A1089" s="1" t="s">
        <v>29</v>
      </c>
      <c r="B1089" s="1" t="s">
        <v>12758</v>
      </c>
      <c r="C1089" s="4" t="s">
        <v>12759</v>
      </c>
      <c r="D1089" s="5">
        <v>605001</v>
      </c>
      <c r="E1089" s="5">
        <v>3.972060234</v>
      </c>
      <c r="F1089" s="5">
        <v>7.007252638</v>
      </c>
      <c r="G1089" s="6" t="s">
        <v>32</v>
      </c>
      <c r="H1089" s="6" t="s">
        <v>33</v>
      </c>
      <c r="I1089" s="6" t="s">
        <v>34</v>
      </c>
      <c r="J1089" s="6" t="s">
        <v>35</v>
      </c>
      <c r="K1089" s="6" t="s">
        <v>34</v>
      </c>
      <c r="L1089" s="6" t="s">
        <v>1766</v>
      </c>
      <c r="M1089" s="6" t="s">
        <v>1766</v>
      </c>
      <c r="N1089" s="6" t="s">
        <v>12760</v>
      </c>
      <c r="O1089" s="6" t="s">
        <v>12761</v>
      </c>
      <c r="P1089" s="6" t="s">
        <v>38</v>
      </c>
      <c r="Q1089" s="6" t="s">
        <v>34</v>
      </c>
      <c r="R1089" s="9" t="s">
        <v>39</v>
      </c>
      <c r="S1089" s="6" t="s">
        <v>40</v>
      </c>
      <c r="T1089" s="10" t="s">
        <v>1768</v>
      </c>
      <c r="U1089" s="5" t="s">
        <v>34</v>
      </c>
      <c r="V1089" s="10" t="s">
        <v>12762</v>
      </c>
      <c r="W1089" s="10" t="s">
        <v>34</v>
      </c>
      <c r="X1089" s="10" t="s">
        <v>8149</v>
      </c>
      <c r="Y1089" s="10" t="s">
        <v>12763</v>
      </c>
      <c r="Z1089" s="10" t="s">
        <v>12764</v>
      </c>
      <c r="AA1089" s="6" t="s">
        <v>1773</v>
      </c>
    </row>
    <row r="1090" ht="60" spans="1:27">
      <c r="A1090" s="1" t="s">
        <v>29</v>
      </c>
      <c r="B1090" s="1" t="s">
        <v>12765</v>
      </c>
      <c r="C1090" s="4" t="s">
        <v>12766</v>
      </c>
      <c r="D1090" s="5">
        <v>820000</v>
      </c>
      <c r="E1090" s="5">
        <v>3.844451999</v>
      </c>
      <c r="F1090" s="5">
        <v>12.10032825</v>
      </c>
      <c r="G1090" s="6" t="s">
        <v>32</v>
      </c>
      <c r="H1090" s="6" t="s">
        <v>33</v>
      </c>
      <c r="I1090" s="6" t="s">
        <v>34</v>
      </c>
      <c r="J1090" s="6" t="s">
        <v>35</v>
      </c>
      <c r="K1090" s="6" t="s">
        <v>34</v>
      </c>
      <c r="L1090" s="6" t="s">
        <v>1766</v>
      </c>
      <c r="M1090" s="6" t="s">
        <v>1766</v>
      </c>
      <c r="N1090" s="6" t="s">
        <v>12767</v>
      </c>
      <c r="O1090" s="6" t="s">
        <v>12768</v>
      </c>
      <c r="P1090" s="6" t="s">
        <v>38</v>
      </c>
      <c r="Q1090" s="6" t="s">
        <v>34</v>
      </c>
      <c r="R1090" s="9" t="s">
        <v>39</v>
      </c>
      <c r="S1090" s="6" t="s">
        <v>40</v>
      </c>
      <c r="T1090" s="10" t="s">
        <v>1768</v>
      </c>
      <c r="U1090" s="5" t="s">
        <v>34</v>
      </c>
      <c r="V1090" s="10" t="s">
        <v>12769</v>
      </c>
      <c r="W1090" s="10" t="s">
        <v>12770</v>
      </c>
      <c r="X1090" s="10" t="s">
        <v>12771</v>
      </c>
      <c r="Y1090" s="10" t="s">
        <v>12772</v>
      </c>
      <c r="Z1090" s="10" t="s">
        <v>12773</v>
      </c>
      <c r="AA1090" s="6" t="s">
        <v>1773</v>
      </c>
    </row>
    <row r="1091" ht="60" spans="1:27">
      <c r="A1091" s="1" t="s">
        <v>29</v>
      </c>
      <c r="B1091" s="1" t="s">
        <v>12774</v>
      </c>
      <c r="C1091" s="4" t="s">
        <v>12775</v>
      </c>
      <c r="D1091" s="5">
        <v>610021</v>
      </c>
      <c r="E1091" s="5">
        <v>5.53233991</v>
      </c>
      <c r="F1091" s="5">
        <v>5.53233991</v>
      </c>
      <c r="G1091" s="6" t="s">
        <v>32</v>
      </c>
      <c r="H1091" s="6" t="s">
        <v>33</v>
      </c>
      <c r="I1091" s="6" t="s">
        <v>34</v>
      </c>
      <c r="J1091" s="6" t="s">
        <v>35</v>
      </c>
      <c r="K1091" s="6" t="s">
        <v>34</v>
      </c>
      <c r="L1091" s="6" t="s">
        <v>1766</v>
      </c>
      <c r="M1091" s="6" t="s">
        <v>1766</v>
      </c>
      <c r="N1091" s="6" t="s">
        <v>12776</v>
      </c>
      <c r="O1091" s="6" t="s">
        <v>12777</v>
      </c>
      <c r="P1091" s="6" t="s">
        <v>38</v>
      </c>
      <c r="Q1091" s="6" t="s">
        <v>34</v>
      </c>
      <c r="R1091" s="9" t="s">
        <v>39</v>
      </c>
      <c r="S1091" s="6" t="s">
        <v>40</v>
      </c>
      <c r="T1091" s="10" t="s">
        <v>1768</v>
      </c>
      <c r="U1091" s="5" t="s">
        <v>34</v>
      </c>
      <c r="V1091" s="10" t="s">
        <v>12778</v>
      </c>
      <c r="W1091" s="10" t="s">
        <v>12779</v>
      </c>
      <c r="X1091" s="10" t="s">
        <v>12780</v>
      </c>
      <c r="Y1091" s="10" t="s">
        <v>12781</v>
      </c>
      <c r="Z1091" s="10" t="s">
        <v>12782</v>
      </c>
      <c r="AA1091" s="6" t="s">
        <v>1773</v>
      </c>
    </row>
    <row r="1092" ht="60" spans="1:27">
      <c r="A1092" s="1" t="s">
        <v>29</v>
      </c>
      <c r="B1092" s="1" t="s">
        <v>12783</v>
      </c>
      <c r="C1092" s="4" t="s">
        <v>12784</v>
      </c>
      <c r="D1092" s="5">
        <v>2220289</v>
      </c>
      <c r="E1092" s="5">
        <v>3.652435434</v>
      </c>
      <c r="F1092" s="5">
        <v>18.96815363</v>
      </c>
      <c r="G1092" s="6" t="s">
        <v>32</v>
      </c>
      <c r="H1092" s="6" t="s">
        <v>33</v>
      </c>
      <c r="I1092" s="6" t="s">
        <v>34</v>
      </c>
      <c r="J1092" s="6" t="s">
        <v>35</v>
      </c>
      <c r="K1092" s="6" t="s">
        <v>34</v>
      </c>
      <c r="L1092" s="6" t="s">
        <v>1766</v>
      </c>
      <c r="M1092" s="6" t="s">
        <v>1766</v>
      </c>
      <c r="N1092" s="6" t="s">
        <v>7551</v>
      </c>
      <c r="O1092" s="6" t="s">
        <v>12785</v>
      </c>
      <c r="P1092" s="6" t="s">
        <v>38</v>
      </c>
      <c r="Q1092" s="6" t="s">
        <v>34</v>
      </c>
      <c r="R1092" s="9" t="s">
        <v>39</v>
      </c>
      <c r="S1092" s="6" t="s">
        <v>40</v>
      </c>
      <c r="T1092" s="10" t="s">
        <v>1768</v>
      </c>
      <c r="U1092" s="5" t="s">
        <v>34</v>
      </c>
      <c r="V1092" s="10" t="s">
        <v>12786</v>
      </c>
      <c r="W1092" s="10" t="s">
        <v>7554</v>
      </c>
      <c r="X1092" s="10" t="s">
        <v>12787</v>
      </c>
      <c r="Y1092" s="10" t="s">
        <v>12788</v>
      </c>
      <c r="Z1092" s="10" t="s">
        <v>12789</v>
      </c>
      <c r="AA1092" s="6" t="s">
        <v>1773</v>
      </c>
    </row>
    <row r="1093" ht="60" spans="1:27">
      <c r="A1093" s="1" t="s">
        <v>29</v>
      </c>
      <c r="B1093" s="1" t="s">
        <v>12790</v>
      </c>
      <c r="C1093" s="4" t="s">
        <v>12791</v>
      </c>
      <c r="D1093" s="5">
        <v>410043</v>
      </c>
      <c r="E1093" s="5">
        <v>9.121395568</v>
      </c>
      <c r="F1093" s="5">
        <v>9.121395568</v>
      </c>
      <c r="G1093" s="6" t="s">
        <v>32</v>
      </c>
      <c r="H1093" s="6" t="s">
        <v>33</v>
      </c>
      <c r="I1093" s="6" t="s">
        <v>34</v>
      </c>
      <c r="J1093" s="6" t="s">
        <v>35</v>
      </c>
      <c r="K1093" s="6" t="s">
        <v>34</v>
      </c>
      <c r="L1093" s="6" t="s">
        <v>1766</v>
      </c>
      <c r="M1093" s="6" t="s">
        <v>1766</v>
      </c>
      <c r="N1093" s="6" t="s">
        <v>7975</v>
      </c>
      <c r="O1093" s="6" t="s">
        <v>12792</v>
      </c>
      <c r="P1093" s="6" t="s">
        <v>38</v>
      </c>
      <c r="Q1093" s="6" t="s">
        <v>34</v>
      </c>
      <c r="R1093" s="9" t="s">
        <v>39</v>
      </c>
      <c r="S1093" s="6" t="s">
        <v>40</v>
      </c>
      <c r="T1093" s="10" t="s">
        <v>1768</v>
      </c>
      <c r="U1093" s="5" t="s">
        <v>34</v>
      </c>
      <c r="V1093" s="10" t="s">
        <v>12793</v>
      </c>
      <c r="W1093" s="10" t="s">
        <v>7978</v>
      </c>
      <c r="X1093" s="10" t="s">
        <v>12794</v>
      </c>
      <c r="Y1093" s="10" t="s">
        <v>12795</v>
      </c>
      <c r="Z1093" s="10" t="s">
        <v>12796</v>
      </c>
      <c r="AA1093" s="6" t="s">
        <v>1773</v>
      </c>
    </row>
    <row r="1094" ht="60" spans="1:27">
      <c r="A1094" s="1" t="s">
        <v>29</v>
      </c>
      <c r="B1094" s="1" t="s">
        <v>12797</v>
      </c>
      <c r="C1094" s="4" t="s">
        <v>12798</v>
      </c>
      <c r="D1094" s="5">
        <v>945088</v>
      </c>
      <c r="E1094" s="5">
        <v>6.113932064</v>
      </c>
      <c r="F1094" s="5">
        <v>6.113932064</v>
      </c>
      <c r="G1094" s="6" t="s">
        <v>32</v>
      </c>
      <c r="H1094" s="6" t="s">
        <v>33</v>
      </c>
      <c r="I1094" s="6" t="s">
        <v>34</v>
      </c>
      <c r="J1094" s="6" t="s">
        <v>35</v>
      </c>
      <c r="K1094" s="6" t="s">
        <v>34</v>
      </c>
      <c r="L1094" s="6" t="s">
        <v>1766</v>
      </c>
      <c r="M1094" s="6" t="s">
        <v>1766</v>
      </c>
      <c r="N1094" s="6" t="s">
        <v>34</v>
      </c>
      <c r="O1094" s="6" t="s">
        <v>12799</v>
      </c>
      <c r="P1094" s="6" t="s">
        <v>38</v>
      </c>
      <c r="Q1094" s="6" t="s">
        <v>34</v>
      </c>
      <c r="R1094" s="9" t="s">
        <v>39</v>
      </c>
      <c r="S1094" s="6" t="s">
        <v>40</v>
      </c>
      <c r="T1094" s="10" t="s">
        <v>1768</v>
      </c>
      <c r="U1094" s="5" t="s">
        <v>34</v>
      </c>
      <c r="V1094" s="10" t="s">
        <v>12800</v>
      </c>
      <c r="W1094" s="10" t="s">
        <v>34</v>
      </c>
      <c r="X1094" s="10" t="s">
        <v>12801</v>
      </c>
      <c r="Y1094" s="10" t="s">
        <v>12802</v>
      </c>
      <c r="Z1094" s="10" t="s">
        <v>12803</v>
      </c>
      <c r="AA1094" s="6" t="s">
        <v>1773</v>
      </c>
    </row>
    <row r="1095" ht="60" spans="1:27">
      <c r="A1095" s="1" t="s">
        <v>29</v>
      </c>
      <c r="B1095" s="1" t="s">
        <v>12804</v>
      </c>
      <c r="C1095" s="4" t="s">
        <v>12805</v>
      </c>
      <c r="D1095" s="5">
        <v>625028</v>
      </c>
      <c r="E1095" s="5">
        <v>3.985398477</v>
      </c>
      <c r="F1095" s="5">
        <v>4.52619561</v>
      </c>
      <c r="G1095" s="6" t="s">
        <v>32</v>
      </c>
      <c r="H1095" s="6" t="s">
        <v>33</v>
      </c>
      <c r="I1095" s="6" t="s">
        <v>34</v>
      </c>
      <c r="J1095" s="6" t="s">
        <v>35</v>
      </c>
      <c r="K1095" s="6" t="s">
        <v>34</v>
      </c>
      <c r="L1095" s="6" t="s">
        <v>1766</v>
      </c>
      <c r="M1095" s="6" t="s">
        <v>1766</v>
      </c>
      <c r="N1095" s="6" t="s">
        <v>34</v>
      </c>
      <c r="O1095" s="6" t="s">
        <v>12806</v>
      </c>
      <c r="P1095" s="6" t="s">
        <v>38</v>
      </c>
      <c r="Q1095" s="6" t="s">
        <v>34</v>
      </c>
      <c r="R1095" s="9" t="s">
        <v>39</v>
      </c>
      <c r="S1095" s="6" t="s">
        <v>40</v>
      </c>
      <c r="T1095" s="10" t="s">
        <v>1768</v>
      </c>
      <c r="U1095" s="5" t="s">
        <v>34</v>
      </c>
      <c r="V1095" s="10" t="s">
        <v>12807</v>
      </c>
      <c r="W1095" s="10" t="s">
        <v>34</v>
      </c>
      <c r="X1095" s="10" t="s">
        <v>12808</v>
      </c>
      <c r="Y1095" s="10" t="s">
        <v>12809</v>
      </c>
      <c r="Z1095" s="10" t="s">
        <v>12810</v>
      </c>
      <c r="AA1095" s="6" t="s">
        <v>1773</v>
      </c>
    </row>
    <row r="1096" ht="60" spans="1:27">
      <c r="A1096" s="1" t="s">
        <v>29</v>
      </c>
      <c r="B1096" s="1" t="s">
        <v>12811</v>
      </c>
      <c r="C1096" s="4" t="s">
        <v>12812</v>
      </c>
      <c r="D1096" s="5">
        <v>554994</v>
      </c>
      <c r="E1096" s="5">
        <v>4.5618789</v>
      </c>
      <c r="F1096" s="5">
        <v>4.5618789</v>
      </c>
      <c r="G1096" s="6" t="s">
        <v>32</v>
      </c>
      <c r="H1096" s="6" t="s">
        <v>33</v>
      </c>
      <c r="I1096" s="6" t="s">
        <v>34</v>
      </c>
      <c r="J1096" s="6" t="s">
        <v>35</v>
      </c>
      <c r="K1096" s="6" t="s">
        <v>34</v>
      </c>
      <c r="L1096" s="6" t="s">
        <v>1766</v>
      </c>
      <c r="M1096" s="6" t="s">
        <v>1766</v>
      </c>
      <c r="N1096" s="6" t="s">
        <v>9907</v>
      </c>
      <c r="O1096" s="6" t="s">
        <v>12813</v>
      </c>
      <c r="P1096" s="6" t="s">
        <v>38</v>
      </c>
      <c r="Q1096" s="6" t="s">
        <v>34</v>
      </c>
      <c r="R1096" s="9" t="s">
        <v>39</v>
      </c>
      <c r="S1096" s="6" t="s">
        <v>40</v>
      </c>
      <c r="T1096" s="10" t="s">
        <v>1768</v>
      </c>
      <c r="U1096" s="5" t="s">
        <v>34</v>
      </c>
      <c r="V1096" s="10" t="s">
        <v>12814</v>
      </c>
      <c r="W1096" s="10" t="s">
        <v>9910</v>
      </c>
      <c r="X1096" s="10" t="s">
        <v>12815</v>
      </c>
      <c r="Y1096" s="10" t="s">
        <v>12816</v>
      </c>
      <c r="Z1096" s="10" t="s">
        <v>12817</v>
      </c>
      <c r="AA1096" s="6" t="s">
        <v>1773</v>
      </c>
    </row>
    <row r="1097" ht="60" spans="1:27">
      <c r="A1097" s="1" t="s">
        <v>29</v>
      </c>
      <c r="B1097" s="1" t="s">
        <v>12818</v>
      </c>
      <c r="C1097" s="4" t="s">
        <v>12819</v>
      </c>
      <c r="D1097" s="5">
        <v>440132</v>
      </c>
      <c r="E1097" s="5">
        <v>4.601081549</v>
      </c>
      <c r="F1097" s="5">
        <v>4.601081549</v>
      </c>
      <c r="G1097" s="6" t="s">
        <v>32</v>
      </c>
      <c r="H1097" s="6" t="s">
        <v>33</v>
      </c>
      <c r="I1097" s="6" t="s">
        <v>34</v>
      </c>
      <c r="J1097" s="6" t="s">
        <v>35</v>
      </c>
      <c r="K1097" s="6" t="s">
        <v>34</v>
      </c>
      <c r="L1097" s="6" t="s">
        <v>1766</v>
      </c>
      <c r="M1097" s="6" t="s">
        <v>1766</v>
      </c>
      <c r="N1097" s="6" t="s">
        <v>34</v>
      </c>
      <c r="O1097" s="6" t="s">
        <v>12820</v>
      </c>
      <c r="P1097" s="6" t="s">
        <v>38</v>
      </c>
      <c r="Q1097" s="6" t="s">
        <v>34</v>
      </c>
      <c r="R1097" s="9" t="s">
        <v>39</v>
      </c>
      <c r="S1097" s="6" t="s">
        <v>40</v>
      </c>
      <c r="T1097" s="10" t="s">
        <v>1768</v>
      </c>
      <c r="U1097" s="5" t="s">
        <v>34</v>
      </c>
      <c r="V1097" s="10" t="s">
        <v>12821</v>
      </c>
      <c r="W1097" s="10" t="s">
        <v>34</v>
      </c>
      <c r="X1097" s="10" t="s">
        <v>12822</v>
      </c>
      <c r="Y1097" s="10" t="s">
        <v>12823</v>
      </c>
      <c r="Z1097" s="10" t="s">
        <v>12824</v>
      </c>
      <c r="AA1097" s="6" t="s">
        <v>1773</v>
      </c>
    </row>
    <row r="1098" ht="105" spans="1:27">
      <c r="A1098" s="1" t="s">
        <v>29</v>
      </c>
      <c r="B1098" s="1" t="s">
        <v>12825</v>
      </c>
      <c r="C1098" s="4" t="s">
        <v>12826</v>
      </c>
      <c r="D1098" s="5">
        <v>3325507</v>
      </c>
      <c r="E1098" s="5">
        <v>4.022611084</v>
      </c>
      <c r="F1098" s="5">
        <v>16.67881891</v>
      </c>
      <c r="G1098" s="6" t="s">
        <v>32</v>
      </c>
      <c r="H1098" s="6" t="s">
        <v>33</v>
      </c>
      <c r="I1098" s="6" t="s">
        <v>34</v>
      </c>
      <c r="J1098" s="6" t="s">
        <v>35</v>
      </c>
      <c r="K1098" s="6" t="s">
        <v>34</v>
      </c>
      <c r="L1098" s="6" t="s">
        <v>1766</v>
      </c>
      <c r="M1098" s="6" t="s">
        <v>1766</v>
      </c>
      <c r="N1098" s="6" t="s">
        <v>12827</v>
      </c>
      <c r="O1098" s="6" t="s">
        <v>12828</v>
      </c>
      <c r="P1098" s="6" t="s">
        <v>38</v>
      </c>
      <c r="Q1098" s="6" t="s">
        <v>34</v>
      </c>
      <c r="R1098" s="9" t="s">
        <v>39</v>
      </c>
      <c r="S1098" s="6" t="s">
        <v>40</v>
      </c>
      <c r="T1098" s="10" t="s">
        <v>1768</v>
      </c>
      <c r="U1098" s="5" t="s">
        <v>34</v>
      </c>
      <c r="V1098" s="10" t="s">
        <v>12829</v>
      </c>
      <c r="W1098" s="10" t="s">
        <v>12830</v>
      </c>
      <c r="X1098" s="10" t="s">
        <v>12831</v>
      </c>
      <c r="Y1098" s="10" t="s">
        <v>12832</v>
      </c>
      <c r="Z1098" s="10" t="s">
        <v>12833</v>
      </c>
      <c r="AA1098" s="6" t="s">
        <v>1773</v>
      </c>
    </row>
    <row r="1099" ht="60" spans="1:27">
      <c r="A1099" s="1" t="s">
        <v>29</v>
      </c>
      <c r="B1099" s="1" t="s">
        <v>12834</v>
      </c>
      <c r="C1099" s="4" t="s">
        <v>12835</v>
      </c>
      <c r="D1099" s="5">
        <v>480000</v>
      </c>
      <c r="E1099" s="5">
        <v>3.346182955</v>
      </c>
      <c r="F1099" s="5">
        <v>4.799080526</v>
      </c>
      <c r="G1099" s="6" t="s">
        <v>32</v>
      </c>
      <c r="H1099" s="6" t="s">
        <v>33</v>
      </c>
      <c r="I1099" s="6" t="s">
        <v>34</v>
      </c>
      <c r="J1099" s="6" t="s">
        <v>35</v>
      </c>
      <c r="K1099" s="6" t="s">
        <v>34</v>
      </c>
      <c r="L1099" s="6" t="s">
        <v>1766</v>
      </c>
      <c r="M1099" s="6" t="s">
        <v>1766</v>
      </c>
      <c r="N1099" s="6" t="s">
        <v>12836</v>
      </c>
      <c r="O1099" s="6" t="s">
        <v>12837</v>
      </c>
      <c r="P1099" s="6" t="s">
        <v>38</v>
      </c>
      <c r="Q1099" s="6" t="s">
        <v>34</v>
      </c>
      <c r="R1099" s="9" t="s">
        <v>39</v>
      </c>
      <c r="S1099" s="6" t="s">
        <v>40</v>
      </c>
      <c r="T1099" s="10" t="s">
        <v>1768</v>
      </c>
      <c r="U1099" s="5" t="s">
        <v>34</v>
      </c>
      <c r="V1099" s="10" t="s">
        <v>12838</v>
      </c>
      <c r="W1099" s="10" t="s">
        <v>12839</v>
      </c>
      <c r="X1099" s="10" t="s">
        <v>12840</v>
      </c>
      <c r="Y1099" s="10" t="s">
        <v>12841</v>
      </c>
      <c r="Z1099" s="10" t="s">
        <v>12842</v>
      </c>
      <c r="AA1099" s="6" t="s">
        <v>1773</v>
      </c>
    </row>
    <row r="1100" ht="60" spans="1:27">
      <c r="A1100" s="1" t="s">
        <v>29</v>
      </c>
      <c r="B1100" s="1" t="s">
        <v>12843</v>
      </c>
      <c r="C1100" s="4" t="s">
        <v>12844</v>
      </c>
      <c r="D1100" s="5">
        <v>581037</v>
      </c>
      <c r="E1100" s="5">
        <v>7.748288899</v>
      </c>
      <c r="F1100" s="5">
        <v>7.748288899</v>
      </c>
      <c r="G1100" s="6" t="s">
        <v>32</v>
      </c>
      <c r="H1100" s="6" t="s">
        <v>33</v>
      </c>
      <c r="I1100" s="6" t="s">
        <v>34</v>
      </c>
      <c r="J1100" s="6" t="s">
        <v>35</v>
      </c>
      <c r="K1100" s="6" t="s">
        <v>34</v>
      </c>
      <c r="L1100" s="6" t="s">
        <v>12845</v>
      </c>
      <c r="M1100" s="6" t="s">
        <v>12845</v>
      </c>
      <c r="N1100" s="6" t="s">
        <v>34</v>
      </c>
      <c r="O1100" s="6" t="s">
        <v>12846</v>
      </c>
      <c r="P1100" s="6" t="s">
        <v>38</v>
      </c>
      <c r="Q1100" s="6" t="s">
        <v>34</v>
      </c>
      <c r="R1100" s="9" t="s">
        <v>39</v>
      </c>
      <c r="S1100" s="6" t="s">
        <v>40</v>
      </c>
      <c r="T1100" s="10" t="s">
        <v>12847</v>
      </c>
      <c r="U1100" s="5" t="s">
        <v>34</v>
      </c>
      <c r="V1100" s="10" t="s">
        <v>12848</v>
      </c>
      <c r="W1100" s="10" t="s">
        <v>12849</v>
      </c>
      <c r="X1100" s="10" t="s">
        <v>12850</v>
      </c>
      <c r="Y1100" s="10" t="s">
        <v>12851</v>
      </c>
      <c r="Z1100" s="10" t="s">
        <v>12852</v>
      </c>
      <c r="AA1100" s="6" t="s">
        <v>12853</v>
      </c>
    </row>
    <row r="1101" ht="60" spans="1:27">
      <c r="A1101" s="1" t="s">
        <v>29</v>
      </c>
      <c r="B1101" s="1" t="s">
        <v>12854</v>
      </c>
      <c r="C1101" s="4" t="s">
        <v>12855</v>
      </c>
      <c r="D1101" s="5">
        <v>2205269</v>
      </c>
      <c r="E1101" s="5">
        <v>4.043860332</v>
      </c>
      <c r="F1101" s="5">
        <v>6.080444052</v>
      </c>
      <c r="G1101" s="6" t="s">
        <v>32</v>
      </c>
      <c r="H1101" s="6" t="s">
        <v>33</v>
      </c>
      <c r="I1101" s="6" t="s">
        <v>34</v>
      </c>
      <c r="J1101" s="6" t="s">
        <v>35</v>
      </c>
      <c r="K1101" s="6" t="s">
        <v>34</v>
      </c>
      <c r="L1101" s="6" t="s">
        <v>12845</v>
      </c>
      <c r="M1101" s="6" t="s">
        <v>12845</v>
      </c>
      <c r="N1101" s="6" t="s">
        <v>7551</v>
      </c>
      <c r="O1101" s="6" t="s">
        <v>12856</v>
      </c>
      <c r="P1101" s="6" t="s">
        <v>38</v>
      </c>
      <c r="Q1101" s="6" t="s">
        <v>34</v>
      </c>
      <c r="R1101" s="9" t="s">
        <v>39</v>
      </c>
      <c r="S1101" s="6" t="s">
        <v>40</v>
      </c>
      <c r="T1101" s="10" t="s">
        <v>12847</v>
      </c>
      <c r="U1101" s="5" t="s">
        <v>34</v>
      </c>
      <c r="V1101" s="10" t="s">
        <v>12857</v>
      </c>
      <c r="W1101" s="10" t="s">
        <v>7554</v>
      </c>
      <c r="X1101" s="10" t="s">
        <v>12858</v>
      </c>
      <c r="Y1101" s="10" t="s">
        <v>12859</v>
      </c>
      <c r="Z1101" s="10" t="s">
        <v>12860</v>
      </c>
      <c r="AA1101" s="6" t="s">
        <v>12853</v>
      </c>
    </row>
    <row r="1102" ht="60" spans="1:27">
      <c r="A1102" s="1" t="s">
        <v>29</v>
      </c>
      <c r="B1102" s="1" t="s">
        <v>12861</v>
      </c>
      <c r="C1102" s="4" t="s">
        <v>12862</v>
      </c>
      <c r="D1102" s="5">
        <v>435003</v>
      </c>
      <c r="E1102" s="5">
        <v>4.593449248</v>
      </c>
      <c r="F1102" s="5">
        <v>4.593449248</v>
      </c>
      <c r="G1102" s="6" t="s">
        <v>32</v>
      </c>
      <c r="H1102" s="6" t="s">
        <v>33</v>
      </c>
      <c r="I1102" s="6" t="s">
        <v>34</v>
      </c>
      <c r="J1102" s="6" t="s">
        <v>35</v>
      </c>
      <c r="K1102" s="6" t="s">
        <v>34</v>
      </c>
      <c r="L1102" s="6" t="s">
        <v>353</v>
      </c>
      <c r="M1102" s="6" t="s">
        <v>353</v>
      </c>
      <c r="N1102" s="6" t="s">
        <v>34</v>
      </c>
      <c r="O1102" s="6" t="s">
        <v>12863</v>
      </c>
      <c r="P1102" s="6" t="s">
        <v>38</v>
      </c>
      <c r="Q1102" s="6" t="s">
        <v>34</v>
      </c>
      <c r="R1102" s="9" t="s">
        <v>39</v>
      </c>
      <c r="S1102" s="6" t="s">
        <v>40</v>
      </c>
      <c r="T1102" s="10" t="s">
        <v>355</v>
      </c>
      <c r="U1102" s="5" t="s">
        <v>34</v>
      </c>
      <c r="V1102" s="10" t="s">
        <v>12864</v>
      </c>
      <c r="W1102" s="10" t="s">
        <v>34</v>
      </c>
      <c r="X1102" s="10" t="s">
        <v>12865</v>
      </c>
      <c r="Y1102" s="10" t="s">
        <v>8289</v>
      </c>
      <c r="Z1102" s="10" t="s">
        <v>12866</v>
      </c>
      <c r="AA1102" s="6" t="s">
        <v>360</v>
      </c>
    </row>
    <row r="1103" ht="60" spans="1:27">
      <c r="A1103" s="1" t="s">
        <v>29</v>
      </c>
      <c r="B1103" s="1" t="s">
        <v>12867</v>
      </c>
      <c r="C1103" s="4" t="s">
        <v>12868</v>
      </c>
      <c r="D1103" s="5">
        <v>745016</v>
      </c>
      <c r="E1103" s="5">
        <v>6.583094985</v>
      </c>
      <c r="F1103" s="5">
        <v>12.13784237</v>
      </c>
      <c r="G1103" s="6" t="s">
        <v>32</v>
      </c>
      <c r="H1103" s="6" t="s">
        <v>33</v>
      </c>
      <c r="I1103" s="6" t="s">
        <v>34</v>
      </c>
      <c r="J1103" s="6" t="s">
        <v>35</v>
      </c>
      <c r="K1103" s="6" t="s">
        <v>34</v>
      </c>
      <c r="L1103" s="6" t="s">
        <v>353</v>
      </c>
      <c r="M1103" s="6" t="s">
        <v>353</v>
      </c>
      <c r="N1103" s="6" t="s">
        <v>34</v>
      </c>
      <c r="O1103" s="6" t="s">
        <v>12869</v>
      </c>
      <c r="P1103" s="6" t="s">
        <v>38</v>
      </c>
      <c r="Q1103" s="6" t="s">
        <v>34</v>
      </c>
      <c r="R1103" s="9" t="s">
        <v>39</v>
      </c>
      <c r="S1103" s="6" t="s">
        <v>40</v>
      </c>
      <c r="T1103" s="10" t="s">
        <v>355</v>
      </c>
      <c r="U1103" s="5" t="s">
        <v>34</v>
      </c>
      <c r="V1103" s="10" t="s">
        <v>12870</v>
      </c>
      <c r="W1103" s="10" t="s">
        <v>34</v>
      </c>
      <c r="X1103" s="10" t="s">
        <v>12871</v>
      </c>
      <c r="Y1103" s="10" t="s">
        <v>12872</v>
      </c>
      <c r="Z1103" s="10" t="s">
        <v>12873</v>
      </c>
      <c r="AA1103" s="6" t="s">
        <v>360</v>
      </c>
    </row>
    <row r="1104" ht="105" spans="1:27">
      <c r="A1104" s="1" t="s">
        <v>29</v>
      </c>
      <c r="B1104" s="1" t="s">
        <v>12874</v>
      </c>
      <c r="C1104" s="4" t="s">
        <v>12875</v>
      </c>
      <c r="D1104" s="5">
        <v>1605034</v>
      </c>
      <c r="E1104" s="5">
        <v>3.385161481</v>
      </c>
      <c r="F1104" s="5">
        <v>5.05925158</v>
      </c>
      <c r="G1104" s="6" t="s">
        <v>32</v>
      </c>
      <c r="H1104" s="6" t="s">
        <v>33</v>
      </c>
      <c r="I1104" s="6" t="s">
        <v>34</v>
      </c>
      <c r="J1104" s="6" t="s">
        <v>35</v>
      </c>
      <c r="K1104" s="6" t="s">
        <v>34</v>
      </c>
      <c r="L1104" s="6" t="s">
        <v>353</v>
      </c>
      <c r="M1104" s="6" t="s">
        <v>353</v>
      </c>
      <c r="N1104" s="6" t="s">
        <v>34</v>
      </c>
      <c r="O1104" s="6" t="s">
        <v>12876</v>
      </c>
      <c r="P1104" s="6" t="s">
        <v>38</v>
      </c>
      <c r="Q1104" s="6" t="s">
        <v>34</v>
      </c>
      <c r="R1104" s="9" t="s">
        <v>39</v>
      </c>
      <c r="S1104" s="6" t="s">
        <v>40</v>
      </c>
      <c r="T1104" s="10" t="s">
        <v>355</v>
      </c>
      <c r="U1104" s="5" t="s">
        <v>34</v>
      </c>
      <c r="V1104" s="10" t="s">
        <v>12877</v>
      </c>
      <c r="W1104" s="10" t="s">
        <v>34</v>
      </c>
      <c r="X1104" s="10" t="s">
        <v>12878</v>
      </c>
      <c r="Y1104" s="10" t="s">
        <v>12879</v>
      </c>
      <c r="Z1104" s="10" t="s">
        <v>12880</v>
      </c>
      <c r="AA1104" s="6" t="s">
        <v>360</v>
      </c>
    </row>
    <row r="1105" ht="60" spans="1:27">
      <c r="A1105" s="1" t="s">
        <v>29</v>
      </c>
      <c r="B1105" s="1" t="s">
        <v>12881</v>
      </c>
      <c r="C1105" s="4" t="s">
        <v>12882</v>
      </c>
      <c r="D1105" s="5">
        <v>145012</v>
      </c>
      <c r="E1105" s="5">
        <v>4.812960128</v>
      </c>
      <c r="F1105" s="5">
        <v>4.812960128</v>
      </c>
      <c r="G1105" s="6" t="s">
        <v>32</v>
      </c>
      <c r="H1105" s="6" t="s">
        <v>33</v>
      </c>
      <c r="I1105" s="6" t="s">
        <v>34</v>
      </c>
      <c r="J1105" s="6" t="s">
        <v>35</v>
      </c>
      <c r="K1105" s="6" t="s">
        <v>34</v>
      </c>
      <c r="L1105" s="6" t="s">
        <v>353</v>
      </c>
      <c r="M1105" s="6" t="s">
        <v>353</v>
      </c>
      <c r="N1105" s="6" t="s">
        <v>34</v>
      </c>
      <c r="O1105" s="6" t="s">
        <v>12883</v>
      </c>
      <c r="P1105" s="6" t="s">
        <v>38</v>
      </c>
      <c r="Q1105" s="6" t="s">
        <v>34</v>
      </c>
      <c r="R1105" s="9" t="s">
        <v>39</v>
      </c>
      <c r="S1105" s="6" t="s">
        <v>40</v>
      </c>
      <c r="T1105" s="10" t="s">
        <v>355</v>
      </c>
      <c r="U1105" s="5" t="s">
        <v>34</v>
      </c>
      <c r="V1105" s="10" t="s">
        <v>12884</v>
      </c>
      <c r="W1105" s="10" t="s">
        <v>34</v>
      </c>
      <c r="X1105" s="10" t="s">
        <v>12885</v>
      </c>
      <c r="Y1105" s="10" t="s">
        <v>12886</v>
      </c>
      <c r="Z1105" s="10" t="s">
        <v>12887</v>
      </c>
      <c r="AA1105" s="6" t="s">
        <v>360</v>
      </c>
    </row>
    <row r="1106" ht="60" spans="1:27">
      <c r="A1106" s="1" t="s">
        <v>29</v>
      </c>
      <c r="B1106" s="1" t="s">
        <v>12888</v>
      </c>
      <c r="C1106" s="4" t="s">
        <v>12889</v>
      </c>
      <c r="D1106" s="5">
        <v>639999</v>
      </c>
      <c r="E1106" s="5">
        <v>7.144215492</v>
      </c>
      <c r="F1106" s="5">
        <v>7.144215492</v>
      </c>
      <c r="G1106" s="6" t="s">
        <v>32</v>
      </c>
      <c r="H1106" s="6" t="s">
        <v>33</v>
      </c>
      <c r="I1106" s="6" t="s">
        <v>34</v>
      </c>
      <c r="J1106" s="6" t="s">
        <v>35</v>
      </c>
      <c r="K1106" s="6" t="s">
        <v>34</v>
      </c>
      <c r="L1106" s="6" t="s">
        <v>353</v>
      </c>
      <c r="M1106" s="6" t="s">
        <v>353</v>
      </c>
      <c r="N1106" s="6" t="s">
        <v>34</v>
      </c>
      <c r="O1106" s="6" t="s">
        <v>12890</v>
      </c>
      <c r="P1106" s="6" t="s">
        <v>38</v>
      </c>
      <c r="Q1106" s="6" t="s">
        <v>34</v>
      </c>
      <c r="R1106" s="9" t="s">
        <v>39</v>
      </c>
      <c r="S1106" s="6" t="s">
        <v>40</v>
      </c>
      <c r="T1106" s="10" t="s">
        <v>355</v>
      </c>
      <c r="U1106" s="5" t="s">
        <v>34</v>
      </c>
      <c r="V1106" s="10" t="s">
        <v>12891</v>
      </c>
      <c r="W1106" s="10" t="s">
        <v>34</v>
      </c>
      <c r="X1106" s="10" t="s">
        <v>12892</v>
      </c>
      <c r="Y1106" s="10" t="s">
        <v>12893</v>
      </c>
      <c r="Z1106" s="10" t="s">
        <v>12894</v>
      </c>
      <c r="AA1106" s="6" t="s">
        <v>360</v>
      </c>
    </row>
    <row r="1107" ht="60" spans="1:27">
      <c r="A1107" s="1" t="s">
        <v>29</v>
      </c>
      <c r="B1107" s="1" t="s">
        <v>12895</v>
      </c>
      <c r="C1107" s="4" t="s">
        <v>12896</v>
      </c>
      <c r="D1107" s="5">
        <v>110054</v>
      </c>
      <c r="E1107" s="5">
        <v>5.475799136</v>
      </c>
      <c r="F1107" s="5">
        <v>5.475799136</v>
      </c>
      <c r="G1107" s="6" t="s">
        <v>32</v>
      </c>
      <c r="H1107" s="6" t="s">
        <v>33</v>
      </c>
      <c r="I1107" s="6" t="s">
        <v>34</v>
      </c>
      <c r="J1107" s="6" t="s">
        <v>35</v>
      </c>
      <c r="K1107" s="6" t="s">
        <v>34</v>
      </c>
      <c r="L1107" s="6" t="s">
        <v>353</v>
      </c>
      <c r="M1107" s="6" t="s">
        <v>353</v>
      </c>
      <c r="N1107" s="6" t="s">
        <v>34</v>
      </c>
      <c r="O1107" s="6" t="s">
        <v>12897</v>
      </c>
      <c r="P1107" s="6" t="s">
        <v>38</v>
      </c>
      <c r="Q1107" s="6" t="s">
        <v>34</v>
      </c>
      <c r="R1107" s="9" t="s">
        <v>39</v>
      </c>
      <c r="S1107" s="6" t="s">
        <v>40</v>
      </c>
      <c r="T1107" s="10" t="s">
        <v>355</v>
      </c>
      <c r="U1107" s="5" t="s">
        <v>34</v>
      </c>
      <c r="V1107" s="10" t="s">
        <v>12898</v>
      </c>
      <c r="W1107" s="10" t="s">
        <v>34</v>
      </c>
      <c r="X1107" s="10" t="s">
        <v>12899</v>
      </c>
      <c r="Y1107" s="10" t="s">
        <v>12900</v>
      </c>
      <c r="Z1107" s="10" t="s">
        <v>12901</v>
      </c>
      <c r="AA1107" s="6" t="s">
        <v>360</v>
      </c>
    </row>
    <row r="1108" ht="60" spans="1:27">
      <c r="A1108" s="1" t="s">
        <v>29</v>
      </c>
      <c r="B1108" s="1" t="s">
        <v>12902</v>
      </c>
      <c r="C1108" s="4" t="s">
        <v>12903</v>
      </c>
      <c r="D1108" s="5">
        <v>375032</v>
      </c>
      <c r="E1108" s="5">
        <v>5.027523312</v>
      </c>
      <c r="F1108" s="5">
        <v>7.505882189</v>
      </c>
      <c r="G1108" s="6" t="s">
        <v>32</v>
      </c>
      <c r="H1108" s="6" t="s">
        <v>33</v>
      </c>
      <c r="I1108" s="6" t="s">
        <v>34</v>
      </c>
      <c r="J1108" s="6" t="s">
        <v>35</v>
      </c>
      <c r="K1108" s="6" t="s">
        <v>34</v>
      </c>
      <c r="L1108" s="6" t="s">
        <v>353</v>
      </c>
      <c r="M1108" s="6" t="s">
        <v>353</v>
      </c>
      <c r="N1108" s="6" t="s">
        <v>34</v>
      </c>
      <c r="O1108" s="6" t="s">
        <v>12904</v>
      </c>
      <c r="P1108" s="6" t="s">
        <v>38</v>
      </c>
      <c r="Q1108" s="6" t="s">
        <v>34</v>
      </c>
      <c r="R1108" s="9" t="s">
        <v>39</v>
      </c>
      <c r="S1108" s="6" t="s">
        <v>40</v>
      </c>
      <c r="T1108" s="10" t="s">
        <v>355</v>
      </c>
      <c r="U1108" s="5" t="s">
        <v>34</v>
      </c>
      <c r="V1108" s="10" t="s">
        <v>12905</v>
      </c>
      <c r="W1108" s="10" t="s">
        <v>34</v>
      </c>
      <c r="X1108" s="10" t="s">
        <v>12906</v>
      </c>
      <c r="Y1108" s="10" t="s">
        <v>12907</v>
      </c>
      <c r="Z1108" s="10" t="s">
        <v>12908</v>
      </c>
      <c r="AA1108" s="6" t="s">
        <v>360</v>
      </c>
    </row>
    <row r="1109" ht="60" spans="1:27">
      <c r="A1109" s="1" t="s">
        <v>29</v>
      </c>
      <c r="B1109" s="1" t="s">
        <v>12909</v>
      </c>
      <c r="C1109" s="4" t="s">
        <v>12910</v>
      </c>
      <c r="D1109" s="5">
        <v>1154962</v>
      </c>
      <c r="E1109" s="5">
        <v>3.951552257</v>
      </c>
      <c r="F1109" s="5">
        <v>8.41209465</v>
      </c>
      <c r="G1109" s="6" t="s">
        <v>32</v>
      </c>
      <c r="H1109" s="6" t="s">
        <v>33</v>
      </c>
      <c r="I1109" s="6" t="s">
        <v>34</v>
      </c>
      <c r="J1109" s="6" t="s">
        <v>35</v>
      </c>
      <c r="K1109" s="6" t="s">
        <v>34</v>
      </c>
      <c r="L1109" s="6" t="s">
        <v>353</v>
      </c>
      <c r="M1109" s="6" t="s">
        <v>353</v>
      </c>
      <c r="N1109" s="6" t="s">
        <v>34</v>
      </c>
      <c r="O1109" s="6" t="s">
        <v>12911</v>
      </c>
      <c r="P1109" s="6" t="s">
        <v>38</v>
      </c>
      <c r="Q1109" s="6" t="s">
        <v>34</v>
      </c>
      <c r="R1109" s="9" t="s">
        <v>39</v>
      </c>
      <c r="S1109" s="6" t="s">
        <v>40</v>
      </c>
      <c r="T1109" s="10" t="s">
        <v>355</v>
      </c>
      <c r="U1109" s="5" t="s">
        <v>34</v>
      </c>
      <c r="V1109" s="10" t="s">
        <v>12912</v>
      </c>
      <c r="W1109" s="10" t="s">
        <v>34</v>
      </c>
      <c r="X1109" s="10" t="s">
        <v>12913</v>
      </c>
      <c r="Y1109" s="10" t="s">
        <v>12914</v>
      </c>
      <c r="Z1109" s="10" t="s">
        <v>12915</v>
      </c>
      <c r="AA1109" s="6" t="s">
        <v>360</v>
      </c>
    </row>
    <row r="1110" ht="60" spans="1:27">
      <c r="A1110" s="1" t="s">
        <v>29</v>
      </c>
      <c r="B1110" s="1" t="s">
        <v>12916</v>
      </c>
      <c r="C1110" s="4" t="s">
        <v>12917</v>
      </c>
      <c r="D1110" s="5">
        <v>1794907</v>
      </c>
      <c r="E1110" s="5">
        <v>4.610059938</v>
      </c>
      <c r="F1110" s="5">
        <v>5.99033664</v>
      </c>
      <c r="G1110" s="6" t="s">
        <v>32</v>
      </c>
      <c r="H1110" s="6" t="s">
        <v>33</v>
      </c>
      <c r="I1110" s="6" t="s">
        <v>34</v>
      </c>
      <c r="J1110" s="6" t="s">
        <v>35</v>
      </c>
      <c r="K1110" s="6" t="s">
        <v>34</v>
      </c>
      <c r="L1110" s="6" t="s">
        <v>353</v>
      </c>
      <c r="M1110" s="6" t="s">
        <v>353</v>
      </c>
      <c r="N1110" s="6" t="s">
        <v>34</v>
      </c>
      <c r="O1110" s="6" t="s">
        <v>12918</v>
      </c>
      <c r="P1110" s="6" t="s">
        <v>38</v>
      </c>
      <c r="Q1110" s="6" t="s">
        <v>34</v>
      </c>
      <c r="R1110" s="9" t="s">
        <v>39</v>
      </c>
      <c r="S1110" s="6" t="s">
        <v>40</v>
      </c>
      <c r="T1110" s="10" t="s">
        <v>355</v>
      </c>
      <c r="U1110" s="5" t="s">
        <v>34</v>
      </c>
      <c r="V1110" s="10" t="s">
        <v>12919</v>
      </c>
      <c r="W1110" s="10" t="s">
        <v>34</v>
      </c>
      <c r="X1110" s="10" t="s">
        <v>12920</v>
      </c>
      <c r="Y1110" s="10" t="s">
        <v>12921</v>
      </c>
      <c r="Z1110" s="10" t="s">
        <v>12922</v>
      </c>
      <c r="AA1110" s="6" t="s">
        <v>360</v>
      </c>
    </row>
    <row r="1111" ht="105" spans="1:27">
      <c r="A1111" s="1" t="s">
        <v>29</v>
      </c>
      <c r="B1111" s="1" t="s">
        <v>12923</v>
      </c>
      <c r="C1111" s="4" t="s">
        <v>12924</v>
      </c>
      <c r="D1111" s="5">
        <v>319981</v>
      </c>
      <c r="E1111" s="5">
        <v>7.75431613</v>
      </c>
      <c r="F1111" s="5">
        <v>7.75431613</v>
      </c>
      <c r="G1111" s="6" t="s">
        <v>32</v>
      </c>
      <c r="H1111" s="6" t="s">
        <v>33</v>
      </c>
      <c r="I1111" s="6" t="s">
        <v>34</v>
      </c>
      <c r="J1111" s="6" t="s">
        <v>35</v>
      </c>
      <c r="K1111" s="6" t="s">
        <v>34</v>
      </c>
      <c r="L1111" s="6" t="s">
        <v>353</v>
      </c>
      <c r="M1111" s="6" t="s">
        <v>353</v>
      </c>
      <c r="N1111" s="6" t="s">
        <v>34</v>
      </c>
      <c r="O1111" s="6" t="s">
        <v>12925</v>
      </c>
      <c r="P1111" s="6" t="s">
        <v>38</v>
      </c>
      <c r="Q1111" s="6" t="s">
        <v>34</v>
      </c>
      <c r="R1111" s="9" t="s">
        <v>39</v>
      </c>
      <c r="S1111" s="6" t="s">
        <v>40</v>
      </c>
      <c r="T1111" s="10" t="s">
        <v>355</v>
      </c>
      <c r="U1111" s="5" t="s">
        <v>34</v>
      </c>
      <c r="V1111" s="10" t="s">
        <v>12926</v>
      </c>
      <c r="W1111" s="10" t="s">
        <v>34</v>
      </c>
      <c r="X1111" s="10" t="s">
        <v>12927</v>
      </c>
      <c r="Y1111" s="10" t="s">
        <v>12928</v>
      </c>
      <c r="Z1111" s="10" t="s">
        <v>12929</v>
      </c>
      <c r="AA1111" s="6" t="s">
        <v>360</v>
      </c>
    </row>
    <row r="1112" ht="45" spans="1:27">
      <c r="A1112" s="1" t="s">
        <v>29</v>
      </c>
      <c r="B1112" s="1" t="s">
        <v>12930</v>
      </c>
      <c r="C1112" s="4" t="s">
        <v>12931</v>
      </c>
      <c r="D1112" s="5">
        <v>2300317</v>
      </c>
      <c r="E1112" s="5">
        <v>4.658972282</v>
      </c>
      <c r="F1112" s="5">
        <v>5.650387003</v>
      </c>
      <c r="G1112" s="6" t="s">
        <v>32</v>
      </c>
      <c r="H1112" s="6" t="s">
        <v>33</v>
      </c>
      <c r="I1112" s="6" t="s">
        <v>34</v>
      </c>
      <c r="J1112" s="6" t="s">
        <v>35</v>
      </c>
      <c r="K1112" s="6" t="s">
        <v>34</v>
      </c>
      <c r="L1112" s="6" t="s">
        <v>353</v>
      </c>
      <c r="M1112" s="6" t="s">
        <v>353</v>
      </c>
      <c r="N1112" s="6" t="s">
        <v>7551</v>
      </c>
      <c r="O1112" s="6" t="s">
        <v>12932</v>
      </c>
      <c r="P1112" s="6" t="s">
        <v>38</v>
      </c>
      <c r="Q1112" s="6" t="s">
        <v>34</v>
      </c>
      <c r="R1112" s="9" t="s">
        <v>39</v>
      </c>
      <c r="S1112" s="6" t="s">
        <v>40</v>
      </c>
      <c r="T1112" s="10" t="s">
        <v>355</v>
      </c>
      <c r="U1112" s="5" t="s">
        <v>34</v>
      </c>
      <c r="V1112" s="10" t="s">
        <v>12933</v>
      </c>
      <c r="W1112" s="10" t="s">
        <v>7554</v>
      </c>
      <c r="X1112" s="10" t="s">
        <v>12934</v>
      </c>
      <c r="Y1112" s="10" t="s">
        <v>12935</v>
      </c>
      <c r="Z1112" s="10" t="s">
        <v>12936</v>
      </c>
      <c r="AA1112" s="6" t="s">
        <v>360</v>
      </c>
    </row>
    <row r="1113" ht="60" spans="1:27">
      <c r="A1113" s="1" t="s">
        <v>29</v>
      </c>
      <c r="B1113" s="1" t="s">
        <v>12937</v>
      </c>
      <c r="C1113" s="4" t="s">
        <v>12938</v>
      </c>
      <c r="D1113" s="5">
        <v>230012</v>
      </c>
      <c r="E1113" s="5">
        <v>3.179742697</v>
      </c>
      <c r="F1113" s="5">
        <v>4.845622987</v>
      </c>
      <c r="G1113" s="6" t="s">
        <v>32</v>
      </c>
      <c r="H1113" s="6" t="s">
        <v>33</v>
      </c>
      <c r="I1113" s="6" t="s">
        <v>34</v>
      </c>
      <c r="J1113" s="6" t="s">
        <v>35</v>
      </c>
      <c r="K1113" s="6" t="s">
        <v>34</v>
      </c>
      <c r="L1113" s="6" t="s">
        <v>353</v>
      </c>
      <c r="M1113" s="6" t="s">
        <v>353</v>
      </c>
      <c r="N1113" s="6" t="s">
        <v>34</v>
      </c>
      <c r="O1113" s="6" t="s">
        <v>12939</v>
      </c>
      <c r="P1113" s="6" t="s">
        <v>38</v>
      </c>
      <c r="Q1113" s="6" t="s">
        <v>34</v>
      </c>
      <c r="R1113" s="9" t="s">
        <v>39</v>
      </c>
      <c r="S1113" s="6" t="s">
        <v>40</v>
      </c>
      <c r="T1113" s="10" t="s">
        <v>355</v>
      </c>
      <c r="U1113" s="5" t="s">
        <v>34</v>
      </c>
      <c r="V1113" s="10" t="s">
        <v>12940</v>
      </c>
      <c r="W1113" s="10" t="s">
        <v>34</v>
      </c>
      <c r="X1113" s="10" t="s">
        <v>12941</v>
      </c>
      <c r="Y1113" s="10" t="s">
        <v>12230</v>
      </c>
      <c r="Z1113" s="10" t="s">
        <v>12942</v>
      </c>
      <c r="AA1113" s="6" t="s">
        <v>360</v>
      </c>
    </row>
    <row r="1114" ht="60" spans="1:27">
      <c r="A1114" s="1" t="s">
        <v>29</v>
      </c>
      <c r="B1114" s="1" t="s">
        <v>12943</v>
      </c>
      <c r="C1114" s="4" t="s">
        <v>12944</v>
      </c>
      <c r="D1114" s="5">
        <v>500534</v>
      </c>
      <c r="E1114" s="5">
        <v>2.558724387</v>
      </c>
      <c r="F1114" s="5">
        <v>4.892382051</v>
      </c>
      <c r="G1114" s="6" t="s">
        <v>32</v>
      </c>
      <c r="H1114" s="6" t="s">
        <v>33</v>
      </c>
      <c r="I1114" s="6" t="s">
        <v>34</v>
      </c>
      <c r="J1114" s="6" t="s">
        <v>35</v>
      </c>
      <c r="K1114" s="6" t="s">
        <v>34</v>
      </c>
      <c r="L1114" s="6" t="s">
        <v>353</v>
      </c>
      <c r="M1114" s="6" t="s">
        <v>353</v>
      </c>
      <c r="N1114" s="6" t="s">
        <v>34</v>
      </c>
      <c r="O1114" s="6" t="s">
        <v>12945</v>
      </c>
      <c r="P1114" s="6" t="s">
        <v>38</v>
      </c>
      <c r="Q1114" s="6" t="s">
        <v>34</v>
      </c>
      <c r="R1114" s="9" t="s">
        <v>39</v>
      </c>
      <c r="S1114" s="6" t="s">
        <v>40</v>
      </c>
      <c r="T1114" s="10" t="s">
        <v>355</v>
      </c>
      <c r="U1114" s="5" t="s">
        <v>34</v>
      </c>
      <c r="V1114" s="10" t="s">
        <v>12946</v>
      </c>
      <c r="W1114" s="10" t="s">
        <v>34</v>
      </c>
      <c r="X1114" s="10" t="s">
        <v>12947</v>
      </c>
      <c r="Y1114" s="10" t="s">
        <v>12948</v>
      </c>
      <c r="Z1114" s="10" t="s">
        <v>12949</v>
      </c>
      <c r="AA1114" s="6" t="s">
        <v>360</v>
      </c>
    </row>
    <row r="1115" ht="60" spans="1:27">
      <c r="A1115" s="1" t="s">
        <v>29</v>
      </c>
      <c r="B1115" s="1" t="s">
        <v>12950</v>
      </c>
      <c r="C1115" s="4" t="s">
        <v>12951</v>
      </c>
      <c r="D1115" s="5">
        <v>715002</v>
      </c>
      <c r="E1115" s="5">
        <v>3.005892381</v>
      </c>
      <c r="F1115" s="5">
        <v>14.43236836</v>
      </c>
      <c r="G1115" s="6" t="s">
        <v>32</v>
      </c>
      <c r="H1115" s="6" t="s">
        <v>33</v>
      </c>
      <c r="I1115" s="6" t="s">
        <v>34</v>
      </c>
      <c r="J1115" s="6" t="s">
        <v>35</v>
      </c>
      <c r="K1115" s="6" t="s">
        <v>34</v>
      </c>
      <c r="L1115" s="6" t="s">
        <v>353</v>
      </c>
      <c r="M1115" s="6" t="s">
        <v>353</v>
      </c>
      <c r="N1115" s="6" t="s">
        <v>34</v>
      </c>
      <c r="O1115" s="6" t="s">
        <v>12952</v>
      </c>
      <c r="P1115" s="6" t="s">
        <v>38</v>
      </c>
      <c r="Q1115" s="6" t="s">
        <v>34</v>
      </c>
      <c r="R1115" s="9" t="s">
        <v>39</v>
      </c>
      <c r="S1115" s="6" t="s">
        <v>40</v>
      </c>
      <c r="T1115" s="10" t="s">
        <v>355</v>
      </c>
      <c r="U1115" s="5" t="s">
        <v>34</v>
      </c>
      <c r="V1115" s="10" t="s">
        <v>12953</v>
      </c>
      <c r="W1115" s="10" t="s">
        <v>34</v>
      </c>
      <c r="X1115" s="10" t="s">
        <v>12954</v>
      </c>
      <c r="Y1115" s="10" t="s">
        <v>12955</v>
      </c>
      <c r="Z1115" s="10" t="s">
        <v>12956</v>
      </c>
      <c r="AA1115" s="6" t="s">
        <v>360</v>
      </c>
    </row>
    <row r="1116" ht="105" spans="1:27">
      <c r="A1116" s="1" t="s">
        <v>29</v>
      </c>
      <c r="B1116" s="1" t="s">
        <v>12957</v>
      </c>
      <c r="C1116" s="4" t="s">
        <v>12958</v>
      </c>
      <c r="D1116" s="5">
        <v>2710290</v>
      </c>
      <c r="E1116" s="5">
        <v>3.962145608</v>
      </c>
      <c r="F1116" s="5">
        <v>39.92147041</v>
      </c>
      <c r="G1116" s="6" t="s">
        <v>32</v>
      </c>
      <c r="H1116" s="6" t="s">
        <v>33</v>
      </c>
      <c r="I1116" s="6" t="s">
        <v>34</v>
      </c>
      <c r="J1116" s="6" t="s">
        <v>35</v>
      </c>
      <c r="K1116" s="6" t="s">
        <v>34</v>
      </c>
      <c r="L1116" s="6" t="s">
        <v>12959</v>
      </c>
      <c r="M1116" s="6" t="s">
        <v>12959</v>
      </c>
      <c r="N1116" s="6" t="s">
        <v>3201</v>
      </c>
      <c r="O1116" s="6" t="s">
        <v>12960</v>
      </c>
      <c r="P1116" s="6" t="s">
        <v>38</v>
      </c>
      <c r="Q1116" s="6" t="s">
        <v>34</v>
      </c>
      <c r="R1116" s="9" t="s">
        <v>39</v>
      </c>
      <c r="S1116" s="6" t="s">
        <v>40</v>
      </c>
      <c r="T1116" s="10" t="s">
        <v>12961</v>
      </c>
      <c r="U1116" s="5" t="s">
        <v>34</v>
      </c>
      <c r="V1116" s="10" t="s">
        <v>12962</v>
      </c>
      <c r="W1116" s="10" t="s">
        <v>3177</v>
      </c>
      <c r="X1116" s="10" t="s">
        <v>12963</v>
      </c>
      <c r="Y1116" s="10" t="s">
        <v>12964</v>
      </c>
      <c r="Z1116" s="10" t="s">
        <v>12965</v>
      </c>
      <c r="AA1116" s="6" t="s">
        <v>411</v>
      </c>
    </row>
    <row r="1117" ht="60" spans="1:27">
      <c r="A1117" s="1" t="s">
        <v>29</v>
      </c>
      <c r="B1117" s="1" t="s">
        <v>12966</v>
      </c>
      <c r="C1117" s="12" t="s">
        <v>12967</v>
      </c>
      <c r="D1117" s="5">
        <v>524986</v>
      </c>
      <c r="E1117" s="5">
        <v>13.72349324</v>
      </c>
      <c r="F1117" s="5">
        <v>60.09745817</v>
      </c>
      <c r="G1117" s="6" t="s">
        <v>1148</v>
      </c>
      <c r="H1117" s="6" t="s">
        <v>34</v>
      </c>
      <c r="I1117" s="6" t="s">
        <v>1149</v>
      </c>
      <c r="J1117" s="6" t="s">
        <v>461</v>
      </c>
      <c r="K1117" s="6" t="s">
        <v>34</v>
      </c>
      <c r="L1117" s="6" t="s">
        <v>3435</v>
      </c>
      <c r="M1117" s="6" t="s">
        <v>3436</v>
      </c>
      <c r="N1117" s="6" t="s">
        <v>34</v>
      </c>
      <c r="O1117" s="10" t="s">
        <v>12968</v>
      </c>
      <c r="P1117" s="6" t="s">
        <v>38</v>
      </c>
      <c r="Q1117" s="5">
        <v>52</v>
      </c>
      <c r="R1117" s="9" t="s">
        <v>39</v>
      </c>
      <c r="S1117" s="6" t="s">
        <v>1152</v>
      </c>
      <c r="T1117" s="10" t="s">
        <v>1153</v>
      </c>
      <c r="U1117" s="5">
        <v>32247862</v>
      </c>
      <c r="V1117" s="10" t="s">
        <v>12969</v>
      </c>
      <c r="W1117" s="10" t="s">
        <v>34</v>
      </c>
      <c r="X1117" s="10" t="s">
        <v>12970</v>
      </c>
      <c r="Y1117" s="10" t="s">
        <v>12971</v>
      </c>
      <c r="Z1117" s="10" t="s">
        <v>12972</v>
      </c>
      <c r="AA1117" s="6" t="s">
        <v>3444</v>
      </c>
    </row>
    <row r="1118" ht="60" spans="1:27">
      <c r="A1118" s="1" t="s">
        <v>29</v>
      </c>
      <c r="B1118" s="1" t="s">
        <v>12973</v>
      </c>
      <c r="C1118" s="12" t="s">
        <v>12974</v>
      </c>
      <c r="D1118" s="5">
        <v>709993</v>
      </c>
      <c r="E1118" s="5">
        <v>15.10445914</v>
      </c>
      <c r="F1118" s="5">
        <v>15.10445914</v>
      </c>
      <c r="G1118" s="6" t="s">
        <v>1148</v>
      </c>
      <c r="H1118" s="6" t="s">
        <v>34</v>
      </c>
      <c r="I1118" s="6" t="s">
        <v>1149</v>
      </c>
      <c r="J1118" s="6" t="s">
        <v>461</v>
      </c>
      <c r="K1118" s="6" t="s">
        <v>34</v>
      </c>
      <c r="L1118" s="6" t="s">
        <v>3435</v>
      </c>
      <c r="M1118" s="6" t="s">
        <v>3436</v>
      </c>
      <c r="N1118" s="6" t="s">
        <v>34</v>
      </c>
      <c r="O1118" s="10" t="s">
        <v>12975</v>
      </c>
      <c r="P1118" s="6" t="s">
        <v>38</v>
      </c>
      <c r="Q1118" s="5">
        <v>52</v>
      </c>
      <c r="R1118" s="9" t="s">
        <v>39</v>
      </c>
      <c r="S1118" s="6" t="s">
        <v>1152</v>
      </c>
      <c r="T1118" s="10" t="s">
        <v>1153</v>
      </c>
      <c r="U1118" s="5">
        <v>32247862</v>
      </c>
      <c r="V1118" s="10" t="s">
        <v>12976</v>
      </c>
      <c r="W1118" s="10" t="s">
        <v>34</v>
      </c>
      <c r="X1118" s="10" t="s">
        <v>12977</v>
      </c>
      <c r="Y1118" s="10" t="s">
        <v>12978</v>
      </c>
      <c r="Z1118" s="10" t="s">
        <v>12979</v>
      </c>
      <c r="AA1118" s="6" t="s">
        <v>3444</v>
      </c>
    </row>
    <row r="1119" ht="105" spans="1:27">
      <c r="A1119" s="1" t="s">
        <v>29</v>
      </c>
      <c r="B1119" s="1" t="s">
        <v>12980</v>
      </c>
      <c r="C1119" s="12" t="s">
        <v>12981</v>
      </c>
      <c r="D1119" s="5">
        <v>15849030</v>
      </c>
      <c r="E1119" s="5">
        <v>11.20311434</v>
      </c>
      <c r="F1119" s="5">
        <v>591.5973483</v>
      </c>
      <c r="G1119" s="6" t="s">
        <v>1148</v>
      </c>
      <c r="H1119" s="6" t="s">
        <v>34</v>
      </c>
      <c r="I1119" s="6" t="s">
        <v>1149</v>
      </c>
      <c r="J1119" s="6" t="s">
        <v>461</v>
      </c>
      <c r="K1119" s="6" t="s">
        <v>34</v>
      </c>
      <c r="L1119" s="6" t="s">
        <v>3435</v>
      </c>
      <c r="M1119" s="6" t="s">
        <v>3436</v>
      </c>
      <c r="N1119" s="6" t="s">
        <v>12982</v>
      </c>
      <c r="O1119" s="10" t="s">
        <v>12983</v>
      </c>
      <c r="P1119" s="6" t="s">
        <v>38</v>
      </c>
      <c r="Q1119" s="5">
        <v>52</v>
      </c>
      <c r="R1119" s="9" t="s">
        <v>39</v>
      </c>
      <c r="S1119" s="6" t="s">
        <v>1152</v>
      </c>
      <c r="T1119" s="10" t="s">
        <v>1153</v>
      </c>
      <c r="U1119" s="5">
        <v>32247862</v>
      </c>
      <c r="V1119" s="10" t="s">
        <v>12984</v>
      </c>
      <c r="W1119" s="10" t="s">
        <v>12985</v>
      </c>
      <c r="X1119" s="10" t="s">
        <v>12986</v>
      </c>
      <c r="Y1119" s="10" t="s">
        <v>12987</v>
      </c>
      <c r="Z1119" s="10" t="s">
        <v>12988</v>
      </c>
      <c r="AA1119" s="6" t="s">
        <v>3444</v>
      </c>
    </row>
    <row r="1120" ht="105" spans="1:27">
      <c r="A1120" s="1" t="s">
        <v>29</v>
      </c>
      <c r="B1120" s="1" t="s">
        <v>12989</v>
      </c>
      <c r="C1120" s="12" t="s">
        <v>12990</v>
      </c>
      <c r="D1120" s="5">
        <v>139033</v>
      </c>
      <c r="E1120" s="5">
        <v>12.23674259</v>
      </c>
      <c r="F1120" s="5">
        <v>36.50461101</v>
      </c>
      <c r="G1120" s="6" t="s">
        <v>1148</v>
      </c>
      <c r="H1120" s="6" t="s">
        <v>34</v>
      </c>
      <c r="I1120" s="6" t="s">
        <v>1149</v>
      </c>
      <c r="J1120" s="6" t="s">
        <v>461</v>
      </c>
      <c r="K1120" s="6" t="s">
        <v>34</v>
      </c>
      <c r="L1120" s="6" t="s">
        <v>3435</v>
      </c>
      <c r="M1120" s="6" t="s">
        <v>3436</v>
      </c>
      <c r="N1120" s="6" t="s">
        <v>34</v>
      </c>
      <c r="O1120" s="10" t="s">
        <v>12991</v>
      </c>
      <c r="P1120" s="6" t="s">
        <v>38</v>
      </c>
      <c r="Q1120" s="5">
        <v>52</v>
      </c>
      <c r="R1120" s="9" t="s">
        <v>39</v>
      </c>
      <c r="S1120" s="6" t="s">
        <v>1152</v>
      </c>
      <c r="T1120" s="10" t="s">
        <v>1153</v>
      </c>
      <c r="U1120" s="5">
        <v>32247862</v>
      </c>
      <c r="V1120" s="10" t="s">
        <v>12992</v>
      </c>
      <c r="W1120" s="10" t="s">
        <v>34</v>
      </c>
      <c r="X1120" s="10" t="s">
        <v>12993</v>
      </c>
      <c r="Y1120" s="10" t="s">
        <v>12994</v>
      </c>
      <c r="Z1120" s="10" t="s">
        <v>12995</v>
      </c>
      <c r="AA1120" s="6" t="s">
        <v>3444</v>
      </c>
    </row>
    <row r="1121" ht="409.5" spans="1:27">
      <c r="A1121" s="1" t="s">
        <v>29</v>
      </c>
      <c r="B1121" s="1" t="s">
        <v>12996</v>
      </c>
      <c r="C1121" s="12" t="s">
        <v>12997</v>
      </c>
      <c r="D1121" s="5">
        <v>48422348</v>
      </c>
      <c r="E1121" s="5">
        <v>8.028944412</v>
      </c>
      <c r="F1121" s="5">
        <v>899.182528</v>
      </c>
      <c r="G1121" s="6" t="s">
        <v>1148</v>
      </c>
      <c r="H1121" s="6" t="s">
        <v>34</v>
      </c>
      <c r="I1121" s="6" t="s">
        <v>1149</v>
      </c>
      <c r="J1121" s="6" t="s">
        <v>461</v>
      </c>
      <c r="K1121" s="6" t="s">
        <v>34</v>
      </c>
      <c r="L1121" s="6" t="s">
        <v>3435</v>
      </c>
      <c r="M1121" s="6" t="s">
        <v>3436</v>
      </c>
      <c r="N1121" s="6" t="s">
        <v>12998</v>
      </c>
      <c r="O1121" s="10" t="s">
        <v>12999</v>
      </c>
      <c r="P1121" s="6" t="s">
        <v>38</v>
      </c>
      <c r="Q1121" s="5">
        <v>52</v>
      </c>
      <c r="R1121" s="9" t="s">
        <v>39</v>
      </c>
      <c r="S1121" s="6" t="s">
        <v>1152</v>
      </c>
      <c r="T1121" s="10" t="s">
        <v>1153</v>
      </c>
      <c r="U1121" s="5">
        <v>32247862</v>
      </c>
      <c r="V1121" s="10" t="s">
        <v>13000</v>
      </c>
      <c r="W1121" s="10" t="s">
        <v>13001</v>
      </c>
      <c r="X1121" s="10" t="s">
        <v>13002</v>
      </c>
      <c r="Y1121" s="10" t="s">
        <v>13003</v>
      </c>
      <c r="Z1121" s="10" t="s">
        <v>13004</v>
      </c>
      <c r="AA1121" s="6" t="s">
        <v>3444</v>
      </c>
    </row>
    <row r="1122" ht="409.5" spans="1:27">
      <c r="A1122" s="1" t="s">
        <v>29</v>
      </c>
      <c r="B1122" s="1" t="s">
        <v>13005</v>
      </c>
      <c r="C1122" s="12" t="s">
        <v>13006</v>
      </c>
      <c r="D1122" s="5">
        <v>31471346</v>
      </c>
      <c r="E1122" s="5">
        <v>8.443258772</v>
      </c>
      <c r="F1122" s="5">
        <v>491.4875641</v>
      </c>
      <c r="G1122" s="6" t="s">
        <v>1148</v>
      </c>
      <c r="H1122" s="6" t="s">
        <v>34</v>
      </c>
      <c r="I1122" s="6" t="s">
        <v>1149</v>
      </c>
      <c r="J1122" s="6" t="s">
        <v>461</v>
      </c>
      <c r="K1122" s="6" t="s">
        <v>34</v>
      </c>
      <c r="L1122" s="6" t="s">
        <v>3435</v>
      </c>
      <c r="M1122" s="6" t="s">
        <v>3436</v>
      </c>
      <c r="N1122" s="6" t="s">
        <v>13007</v>
      </c>
      <c r="O1122" s="10" t="s">
        <v>13008</v>
      </c>
      <c r="P1122" s="6" t="s">
        <v>38</v>
      </c>
      <c r="Q1122" s="5">
        <v>52</v>
      </c>
      <c r="R1122" s="9" t="s">
        <v>39</v>
      </c>
      <c r="S1122" s="6" t="s">
        <v>1152</v>
      </c>
      <c r="T1122" s="10" t="s">
        <v>1153</v>
      </c>
      <c r="U1122" s="5">
        <v>32247862</v>
      </c>
      <c r="V1122" s="10" t="s">
        <v>13009</v>
      </c>
      <c r="W1122" s="10" t="s">
        <v>1671</v>
      </c>
      <c r="X1122" s="10" t="s">
        <v>13010</v>
      </c>
      <c r="Y1122" s="10" t="s">
        <v>13011</v>
      </c>
      <c r="Z1122" s="10" t="s">
        <v>13012</v>
      </c>
      <c r="AA1122" s="6" t="s">
        <v>3444</v>
      </c>
    </row>
    <row r="1123" ht="105" spans="1:27">
      <c r="A1123" s="1" t="s">
        <v>29</v>
      </c>
      <c r="B1123" s="1" t="s">
        <v>13013</v>
      </c>
      <c r="C1123" s="12" t="s">
        <v>13014</v>
      </c>
      <c r="D1123" s="5">
        <v>1515002</v>
      </c>
      <c r="E1123" s="5">
        <v>6.910020842</v>
      </c>
      <c r="F1123" s="5">
        <v>148.064429</v>
      </c>
      <c r="G1123" s="6" t="s">
        <v>1148</v>
      </c>
      <c r="H1123" s="6" t="s">
        <v>34</v>
      </c>
      <c r="I1123" s="6" t="s">
        <v>1149</v>
      </c>
      <c r="J1123" s="6" t="s">
        <v>461</v>
      </c>
      <c r="K1123" s="6" t="s">
        <v>34</v>
      </c>
      <c r="L1123" s="6" t="s">
        <v>3435</v>
      </c>
      <c r="M1123" s="6" t="s">
        <v>3436</v>
      </c>
      <c r="N1123" s="6" t="s">
        <v>34</v>
      </c>
      <c r="O1123" s="10" t="s">
        <v>13015</v>
      </c>
      <c r="P1123" s="6" t="s">
        <v>38</v>
      </c>
      <c r="Q1123" s="5">
        <v>52</v>
      </c>
      <c r="R1123" s="9" t="s">
        <v>39</v>
      </c>
      <c r="S1123" s="6" t="s">
        <v>1152</v>
      </c>
      <c r="T1123" s="10" t="s">
        <v>1153</v>
      </c>
      <c r="U1123" s="5">
        <v>32247862</v>
      </c>
      <c r="V1123" s="10" t="s">
        <v>13016</v>
      </c>
      <c r="W1123" s="10" t="s">
        <v>34</v>
      </c>
      <c r="X1123" s="10" t="s">
        <v>13017</v>
      </c>
      <c r="Y1123" s="10" t="s">
        <v>13018</v>
      </c>
      <c r="Z1123" s="10" t="s">
        <v>13019</v>
      </c>
      <c r="AA1123" s="6" t="s">
        <v>3444</v>
      </c>
    </row>
    <row r="1124" ht="60" spans="1:27">
      <c r="A1124" s="1" t="s">
        <v>29</v>
      </c>
      <c r="B1124" s="1" t="s">
        <v>13020</v>
      </c>
      <c r="C1124" s="12" t="s">
        <v>13021</v>
      </c>
      <c r="D1124" s="5">
        <v>3929692</v>
      </c>
      <c r="E1124" s="5">
        <v>6.60865692</v>
      </c>
      <c r="F1124" s="5">
        <v>83.23731902</v>
      </c>
      <c r="G1124" s="6" t="s">
        <v>1148</v>
      </c>
      <c r="H1124" s="6" t="s">
        <v>34</v>
      </c>
      <c r="I1124" s="6" t="s">
        <v>1149</v>
      </c>
      <c r="J1124" s="6" t="s">
        <v>461</v>
      </c>
      <c r="K1124" s="6" t="s">
        <v>34</v>
      </c>
      <c r="L1124" s="6" t="s">
        <v>3435</v>
      </c>
      <c r="M1124" s="6" t="s">
        <v>3436</v>
      </c>
      <c r="N1124" s="6" t="s">
        <v>13022</v>
      </c>
      <c r="O1124" s="10" t="s">
        <v>13023</v>
      </c>
      <c r="P1124" s="6" t="s">
        <v>38</v>
      </c>
      <c r="Q1124" s="5">
        <v>52</v>
      </c>
      <c r="R1124" s="9" t="s">
        <v>39</v>
      </c>
      <c r="S1124" s="6" t="s">
        <v>1152</v>
      </c>
      <c r="T1124" s="10" t="s">
        <v>1153</v>
      </c>
      <c r="U1124" s="5">
        <v>32247862</v>
      </c>
      <c r="V1124" s="10" t="s">
        <v>13024</v>
      </c>
      <c r="W1124" s="10" t="s">
        <v>13025</v>
      </c>
      <c r="X1124" s="10" t="s">
        <v>13026</v>
      </c>
      <c r="Y1124" s="10" t="s">
        <v>13027</v>
      </c>
      <c r="Z1124" s="10" t="s">
        <v>13028</v>
      </c>
      <c r="AA1124" s="6" t="s">
        <v>3444</v>
      </c>
    </row>
    <row r="1125" ht="60" spans="1:27">
      <c r="A1125" s="1" t="s">
        <v>29</v>
      </c>
      <c r="B1125" s="1" t="s">
        <v>13029</v>
      </c>
      <c r="C1125" s="12" t="s">
        <v>13030</v>
      </c>
      <c r="D1125" s="5">
        <v>475003</v>
      </c>
      <c r="E1125" s="5">
        <v>9.177590003</v>
      </c>
      <c r="F1125" s="5">
        <v>9.177590003</v>
      </c>
      <c r="G1125" s="6" t="s">
        <v>1148</v>
      </c>
      <c r="H1125" s="6" t="s">
        <v>34</v>
      </c>
      <c r="I1125" s="6" t="s">
        <v>1149</v>
      </c>
      <c r="J1125" s="6" t="s">
        <v>461</v>
      </c>
      <c r="K1125" s="6" t="s">
        <v>34</v>
      </c>
      <c r="L1125" s="6" t="s">
        <v>3435</v>
      </c>
      <c r="M1125" s="6" t="s">
        <v>3436</v>
      </c>
      <c r="N1125" s="6" t="s">
        <v>34</v>
      </c>
      <c r="O1125" s="10" t="s">
        <v>13031</v>
      </c>
      <c r="P1125" s="6" t="s">
        <v>38</v>
      </c>
      <c r="Q1125" s="5">
        <v>52</v>
      </c>
      <c r="R1125" s="9" t="s">
        <v>39</v>
      </c>
      <c r="S1125" s="6" t="s">
        <v>1152</v>
      </c>
      <c r="T1125" s="10" t="s">
        <v>1153</v>
      </c>
      <c r="U1125" s="5">
        <v>32247862</v>
      </c>
      <c r="V1125" s="10" t="s">
        <v>13032</v>
      </c>
      <c r="W1125" s="10" t="s">
        <v>34</v>
      </c>
      <c r="X1125" s="10" t="s">
        <v>13033</v>
      </c>
      <c r="Y1125" s="10" t="s">
        <v>13034</v>
      </c>
      <c r="Z1125" s="10" t="s">
        <v>13035</v>
      </c>
      <c r="AA1125" s="6" t="s">
        <v>3444</v>
      </c>
    </row>
    <row r="1126" ht="60" spans="1:27">
      <c r="A1126" s="1" t="s">
        <v>29</v>
      </c>
      <c r="B1126" s="1" t="s">
        <v>13036</v>
      </c>
      <c r="C1126" s="12" t="s">
        <v>13037</v>
      </c>
      <c r="D1126" s="5">
        <v>255001</v>
      </c>
      <c r="E1126" s="5">
        <v>12.26564581</v>
      </c>
      <c r="F1126" s="5">
        <v>12.26564581</v>
      </c>
      <c r="G1126" s="6" t="s">
        <v>1148</v>
      </c>
      <c r="H1126" s="6" t="s">
        <v>34</v>
      </c>
      <c r="I1126" s="6" t="s">
        <v>1149</v>
      </c>
      <c r="J1126" s="6" t="s">
        <v>461</v>
      </c>
      <c r="K1126" s="6" t="s">
        <v>34</v>
      </c>
      <c r="L1126" s="6" t="s">
        <v>3435</v>
      </c>
      <c r="M1126" s="6" t="s">
        <v>3436</v>
      </c>
      <c r="N1126" s="6" t="s">
        <v>34</v>
      </c>
      <c r="O1126" s="10" t="s">
        <v>13038</v>
      </c>
      <c r="P1126" s="6" t="s">
        <v>38</v>
      </c>
      <c r="Q1126" s="5">
        <v>52</v>
      </c>
      <c r="R1126" s="9" t="s">
        <v>39</v>
      </c>
      <c r="S1126" s="6" t="s">
        <v>1152</v>
      </c>
      <c r="T1126" s="10" t="s">
        <v>1153</v>
      </c>
      <c r="U1126" s="5">
        <v>32247862</v>
      </c>
      <c r="V1126" s="10" t="s">
        <v>13039</v>
      </c>
      <c r="W1126" s="10" t="s">
        <v>34</v>
      </c>
      <c r="X1126" s="10" t="s">
        <v>13040</v>
      </c>
      <c r="Y1126" s="10" t="s">
        <v>13041</v>
      </c>
      <c r="Z1126" s="10" t="s">
        <v>13042</v>
      </c>
      <c r="AA1126" s="6" t="s">
        <v>3444</v>
      </c>
    </row>
    <row r="1127" ht="105" spans="1:27">
      <c r="A1127" s="1" t="s">
        <v>29</v>
      </c>
      <c r="B1127" s="1" t="s">
        <v>13043</v>
      </c>
      <c r="C1127" s="12" t="s">
        <v>13044</v>
      </c>
      <c r="D1127" s="5">
        <v>3091628</v>
      </c>
      <c r="E1127" s="5">
        <v>10.24946348</v>
      </c>
      <c r="F1127" s="5">
        <v>373.0427768</v>
      </c>
      <c r="G1127" s="6" t="s">
        <v>1148</v>
      </c>
      <c r="H1127" s="6" t="s">
        <v>34</v>
      </c>
      <c r="I1127" s="6" t="s">
        <v>1149</v>
      </c>
      <c r="J1127" s="6" t="s">
        <v>461</v>
      </c>
      <c r="K1127" s="6" t="s">
        <v>34</v>
      </c>
      <c r="L1127" s="6" t="s">
        <v>3435</v>
      </c>
      <c r="M1127" s="6" t="s">
        <v>3436</v>
      </c>
      <c r="N1127" s="6" t="s">
        <v>13045</v>
      </c>
      <c r="O1127" s="10" t="s">
        <v>13046</v>
      </c>
      <c r="P1127" s="6" t="s">
        <v>38</v>
      </c>
      <c r="Q1127" s="5">
        <v>52</v>
      </c>
      <c r="R1127" s="9" t="s">
        <v>39</v>
      </c>
      <c r="S1127" s="6" t="s">
        <v>1152</v>
      </c>
      <c r="T1127" s="10" t="s">
        <v>1153</v>
      </c>
      <c r="U1127" s="5">
        <v>32247862</v>
      </c>
      <c r="V1127" s="10" t="s">
        <v>13047</v>
      </c>
      <c r="W1127" s="10" t="s">
        <v>13048</v>
      </c>
      <c r="X1127" s="10" t="s">
        <v>13049</v>
      </c>
      <c r="Y1127" s="10" t="s">
        <v>13050</v>
      </c>
      <c r="Z1127" s="10" t="s">
        <v>13051</v>
      </c>
      <c r="AA1127" s="6" t="s">
        <v>3444</v>
      </c>
    </row>
    <row r="1128" ht="105" spans="1:27">
      <c r="A1128" s="1" t="s">
        <v>29</v>
      </c>
      <c r="B1128" s="1" t="s">
        <v>13052</v>
      </c>
      <c r="C1128" s="12" t="s">
        <v>13053</v>
      </c>
      <c r="D1128" s="5">
        <v>17399433</v>
      </c>
      <c r="E1128" s="5">
        <v>10.4267288</v>
      </c>
      <c r="F1128" s="5">
        <v>55.58829233</v>
      </c>
      <c r="G1128" s="6" t="s">
        <v>1148</v>
      </c>
      <c r="H1128" s="6" t="s">
        <v>34</v>
      </c>
      <c r="I1128" s="6" t="s">
        <v>1149</v>
      </c>
      <c r="J1128" s="6" t="s">
        <v>461</v>
      </c>
      <c r="K1128" s="6" t="s">
        <v>34</v>
      </c>
      <c r="L1128" s="6" t="s">
        <v>3435</v>
      </c>
      <c r="M1128" s="6" t="s">
        <v>3436</v>
      </c>
      <c r="N1128" s="6" t="s">
        <v>13054</v>
      </c>
      <c r="O1128" s="10" t="s">
        <v>13055</v>
      </c>
      <c r="P1128" s="6" t="s">
        <v>38</v>
      </c>
      <c r="Q1128" s="5">
        <v>52</v>
      </c>
      <c r="R1128" s="9" t="s">
        <v>39</v>
      </c>
      <c r="S1128" s="6" t="s">
        <v>1152</v>
      </c>
      <c r="T1128" s="10" t="s">
        <v>1153</v>
      </c>
      <c r="U1128" s="5">
        <v>32247862</v>
      </c>
      <c r="V1128" s="10" t="s">
        <v>13056</v>
      </c>
      <c r="W1128" s="10" t="s">
        <v>13057</v>
      </c>
      <c r="X1128" s="10" t="s">
        <v>13058</v>
      </c>
      <c r="Y1128" s="10" t="s">
        <v>13059</v>
      </c>
      <c r="Z1128" s="10" t="s">
        <v>13060</v>
      </c>
      <c r="AA1128" s="6" t="s">
        <v>3444</v>
      </c>
    </row>
    <row r="1129" ht="90" spans="1:27">
      <c r="A1129" s="1" t="s">
        <v>29</v>
      </c>
      <c r="B1129" s="1" t="s">
        <v>13061</v>
      </c>
      <c r="C1129" s="12" t="s">
        <v>13062</v>
      </c>
      <c r="D1129" s="5">
        <v>6316623</v>
      </c>
      <c r="E1129" s="5">
        <v>7.430008929</v>
      </c>
      <c r="F1129" s="5">
        <v>280.392341</v>
      </c>
      <c r="G1129" s="6" t="s">
        <v>1148</v>
      </c>
      <c r="H1129" s="6" t="s">
        <v>34</v>
      </c>
      <c r="I1129" s="6" t="s">
        <v>1149</v>
      </c>
      <c r="J1129" s="6" t="s">
        <v>461</v>
      </c>
      <c r="K1129" s="6" t="s">
        <v>34</v>
      </c>
      <c r="L1129" s="6" t="s">
        <v>3435</v>
      </c>
      <c r="M1129" s="6" t="s">
        <v>3436</v>
      </c>
      <c r="N1129" s="6" t="s">
        <v>13063</v>
      </c>
      <c r="O1129" s="10" t="s">
        <v>13064</v>
      </c>
      <c r="P1129" s="6" t="s">
        <v>38</v>
      </c>
      <c r="Q1129" s="5">
        <v>52</v>
      </c>
      <c r="R1129" s="9" t="s">
        <v>39</v>
      </c>
      <c r="S1129" s="6" t="s">
        <v>1152</v>
      </c>
      <c r="T1129" s="10" t="s">
        <v>1153</v>
      </c>
      <c r="U1129" s="5">
        <v>32247862</v>
      </c>
      <c r="V1129" s="10" t="s">
        <v>13065</v>
      </c>
      <c r="W1129" s="10" t="s">
        <v>13066</v>
      </c>
      <c r="X1129" s="10" t="s">
        <v>13067</v>
      </c>
      <c r="Y1129" s="10" t="s">
        <v>13068</v>
      </c>
      <c r="Z1129" s="10" t="s">
        <v>13069</v>
      </c>
      <c r="AA1129" s="6" t="s">
        <v>3444</v>
      </c>
    </row>
    <row r="1130" ht="60" spans="1:27">
      <c r="A1130" s="1" t="s">
        <v>29</v>
      </c>
      <c r="B1130" s="1" t="s">
        <v>13070</v>
      </c>
      <c r="C1130" s="12" t="s">
        <v>13071</v>
      </c>
      <c r="D1130" s="5">
        <v>1930000</v>
      </c>
      <c r="E1130" s="5">
        <v>11.83758573</v>
      </c>
      <c r="F1130" s="5">
        <v>147.4735198</v>
      </c>
      <c r="G1130" s="6" t="s">
        <v>1148</v>
      </c>
      <c r="H1130" s="6" t="s">
        <v>34</v>
      </c>
      <c r="I1130" s="6" t="s">
        <v>1149</v>
      </c>
      <c r="J1130" s="6" t="s">
        <v>461</v>
      </c>
      <c r="K1130" s="6" t="s">
        <v>34</v>
      </c>
      <c r="L1130" s="6" t="s">
        <v>3435</v>
      </c>
      <c r="M1130" s="6" t="s">
        <v>3436</v>
      </c>
      <c r="N1130" s="6" t="s">
        <v>13072</v>
      </c>
      <c r="O1130" s="10" t="s">
        <v>13073</v>
      </c>
      <c r="P1130" s="6" t="s">
        <v>38</v>
      </c>
      <c r="Q1130" s="5">
        <v>52</v>
      </c>
      <c r="R1130" s="9" t="s">
        <v>39</v>
      </c>
      <c r="S1130" s="6" t="s">
        <v>1152</v>
      </c>
      <c r="T1130" s="10" t="s">
        <v>1153</v>
      </c>
      <c r="U1130" s="5">
        <v>32247862</v>
      </c>
      <c r="V1130" s="10" t="s">
        <v>13074</v>
      </c>
      <c r="W1130" s="10" t="s">
        <v>34</v>
      </c>
      <c r="X1130" s="10" t="s">
        <v>13075</v>
      </c>
      <c r="Y1130" s="10" t="s">
        <v>13076</v>
      </c>
      <c r="Z1130" s="10" t="s">
        <v>13077</v>
      </c>
      <c r="AA1130" s="6" t="s">
        <v>3444</v>
      </c>
    </row>
    <row r="1131" ht="105" spans="1:27">
      <c r="A1131" s="1" t="s">
        <v>29</v>
      </c>
      <c r="B1131" s="1" t="s">
        <v>13078</v>
      </c>
      <c r="C1131" s="12" t="s">
        <v>13079</v>
      </c>
      <c r="D1131" s="5">
        <v>5062467</v>
      </c>
      <c r="E1131" s="5">
        <v>15.44894153</v>
      </c>
      <c r="F1131" s="5">
        <v>144.6781841</v>
      </c>
      <c r="G1131" s="6" t="s">
        <v>1148</v>
      </c>
      <c r="H1131" s="6" t="s">
        <v>34</v>
      </c>
      <c r="I1131" s="6" t="s">
        <v>1149</v>
      </c>
      <c r="J1131" s="6" t="s">
        <v>461</v>
      </c>
      <c r="K1131" s="6" t="s">
        <v>34</v>
      </c>
      <c r="L1131" s="6" t="s">
        <v>3435</v>
      </c>
      <c r="M1131" s="6" t="s">
        <v>3436</v>
      </c>
      <c r="N1131" s="6" t="s">
        <v>13080</v>
      </c>
      <c r="O1131" s="10" t="s">
        <v>13081</v>
      </c>
      <c r="P1131" s="6" t="s">
        <v>38</v>
      </c>
      <c r="Q1131" s="5">
        <v>52</v>
      </c>
      <c r="R1131" s="9" t="s">
        <v>39</v>
      </c>
      <c r="S1131" s="6" t="s">
        <v>1152</v>
      </c>
      <c r="T1131" s="10" t="s">
        <v>1153</v>
      </c>
      <c r="U1131" s="5">
        <v>32247862</v>
      </c>
      <c r="V1131" s="10" t="s">
        <v>13082</v>
      </c>
      <c r="W1131" s="10" t="s">
        <v>13083</v>
      </c>
      <c r="X1131" s="10" t="s">
        <v>13084</v>
      </c>
      <c r="Y1131" s="10" t="s">
        <v>13085</v>
      </c>
      <c r="Z1131" s="10" t="s">
        <v>13086</v>
      </c>
      <c r="AA1131" s="6" t="s">
        <v>3444</v>
      </c>
    </row>
    <row r="1132" ht="60" spans="1:27">
      <c r="A1132" s="1" t="s">
        <v>29</v>
      </c>
      <c r="B1132" s="1" t="s">
        <v>13087</v>
      </c>
      <c r="C1132" s="12" t="s">
        <v>13088</v>
      </c>
      <c r="D1132" s="5">
        <v>181554</v>
      </c>
      <c r="E1132" s="5">
        <v>5.242943447</v>
      </c>
      <c r="F1132" s="5">
        <v>5.242943447</v>
      </c>
      <c r="G1132" s="6" t="s">
        <v>1148</v>
      </c>
      <c r="H1132" s="6" t="s">
        <v>34</v>
      </c>
      <c r="I1132" s="6" t="s">
        <v>1149</v>
      </c>
      <c r="J1132" s="6" t="s">
        <v>461</v>
      </c>
      <c r="K1132" s="6" t="s">
        <v>34</v>
      </c>
      <c r="L1132" s="6" t="s">
        <v>3435</v>
      </c>
      <c r="M1132" s="6" t="s">
        <v>3436</v>
      </c>
      <c r="N1132" s="6" t="s">
        <v>34</v>
      </c>
      <c r="O1132" s="10" t="s">
        <v>13089</v>
      </c>
      <c r="P1132" s="6" t="s">
        <v>38</v>
      </c>
      <c r="Q1132" s="5">
        <v>52</v>
      </c>
      <c r="R1132" s="9" t="s">
        <v>39</v>
      </c>
      <c r="S1132" s="6" t="s">
        <v>1152</v>
      </c>
      <c r="T1132" s="10" t="s">
        <v>1153</v>
      </c>
      <c r="U1132" s="5">
        <v>32247862</v>
      </c>
      <c r="V1132" s="10" t="s">
        <v>13090</v>
      </c>
      <c r="W1132" s="10" t="s">
        <v>34</v>
      </c>
      <c r="X1132" s="10" t="s">
        <v>5214</v>
      </c>
      <c r="Y1132" s="10" t="s">
        <v>13091</v>
      </c>
      <c r="Z1132" s="10" t="s">
        <v>13092</v>
      </c>
      <c r="AA1132" s="6" t="s">
        <v>3444</v>
      </c>
    </row>
    <row r="1133" ht="60" spans="1:27">
      <c r="A1133" s="1" t="s">
        <v>29</v>
      </c>
      <c r="B1133" s="1" t="s">
        <v>13093</v>
      </c>
      <c r="C1133" s="12" t="s">
        <v>13094</v>
      </c>
      <c r="D1133" s="5">
        <v>3243801</v>
      </c>
      <c r="E1133" s="5">
        <v>11.84776781</v>
      </c>
      <c r="F1133" s="5">
        <v>79.19914398</v>
      </c>
      <c r="G1133" s="6" t="s">
        <v>1148</v>
      </c>
      <c r="H1133" s="6" t="s">
        <v>34</v>
      </c>
      <c r="I1133" s="6" t="s">
        <v>1149</v>
      </c>
      <c r="J1133" s="6" t="s">
        <v>461</v>
      </c>
      <c r="K1133" s="6" t="s">
        <v>34</v>
      </c>
      <c r="L1133" s="6" t="s">
        <v>3435</v>
      </c>
      <c r="M1133" s="6" t="s">
        <v>3436</v>
      </c>
      <c r="N1133" s="6" t="s">
        <v>13095</v>
      </c>
      <c r="O1133" s="10" t="s">
        <v>13096</v>
      </c>
      <c r="P1133" s="6" t="s">
        <v>38</v>
      </c>
      <c r="Q1133" s="5">
        <v>52</v>
      </c>
      <c r="R1133" s="9" t="s">
        <v>39</v>
      </c>
      <c r="S1133" s="6" t="s">
        <v>1152</v>
      </c>
      <c r="T1133" s="10" t="s">
        <v>1153</v>
      </c>
      <c r="U1133" s="5">
        <v>32247862</v>
      </c>
      <c r="V1133" s="10" t="s">
        <v>13097</v>
      </c>
      <c r="W1133" s="10" t="s">
        <v>13098</v>
      </c>
      <c r="X1133" s="10" t="s">
        <v>13099</v>
      </c>
      <c r="Y1133" s="10" t="s">
        <v>13100</v>
      </c>
      <c r="Z1133" s="10" t="s">
        <v>13101</v>
      </c>
      <c r="AA1133" s="6" t="s">
        <v>3444</v>
      </c>
    </row>
    <row r="1134" ht="105" spans="1:27">
      <c r="A1134" s="1" t="s">
        <v>29</v>
      </c>
      <c r="B1134" s="1" t="s">
        <v>13102</v>
      </c>
      <c r="C1134" s="12" t="s">
        <v>13103</v>
      </c>
      <c r="D1134" s="5">
        <v>1325110</v>
      </c>
      <c r="E1134" s="5">
        <v>8.097896926</v>
      </c>
      <c r="F1134" s="5">
        <v>13.34837229</v>
      </c>
      <c r="G1134" s="6" t="s">
        <v>1148</v>
      </c>
      <c r="H1134" s="6" t="s">
        <v>34</v>
      </c>
      <c r="I1134" s="6" t="s">
        <v>1149</v>
      </c>
      <c r="J1134" s="6" t="s">
        <v>461</v>
      </c>
      <c r="K1134" s="6" t="s">
        <v>34</v>
      </c>
      <c r="L1134" s="6" t="s">
        <v>3435</v>
      </c>
      <c r="M1134" s="6" t="s">
        <v>3436</v>
      </c>
      <c r="N1134" s="6" t="s">
        <v>13104</v>
      </c>
      <c r="O1134" s="10" t="s">
        <v>13105</v>
      </c>
      <c r="P1134" s="6" t="s">
        <v>38</v>
      </c>
      <c r="Q1134" s="5">
        <v>52</v>
      </c>
      <c r="R1134" s="9" t="s">
        <v>39</v>
      </c>
      <c r="S1134" s="6" t="s">
        <v>1152</v>
      </c>
      <c r="T1134" s="10" t="s">
        <v>1153</v>
      </c>
      <c r="U1134" s="5">
        <v>32247862</v>
      </c>
      <c r="V1134" s="10" t="s">
        <v>13106</v>
      </c>
      <c r="W1134" s="10" t="s">
        <v>13107</v>
      </c>
      <c r="X1134" s="10" t="s">
        <v>13108</v>
      </c>
      <c r="Y1134" s="10" t="s">
        <v>13109</v>
      </c>
      <c r="Z1134" s="10" t="s">
        <v>13110</v>
      </c>
      <c r="AA1134" s="6" t="s">
        <v>3444</v>
      </c>
    </row>
    <row r="1135" ht="105" spans="1:27">
      <c r="A1135" s="1" t="s">
        <v>29</v>
      </c>
      <c r="B1135" s="1" t="s">
        <v>13111</v>
      </c>
      <c r="C1135" s="12" t="s">
        <v>13112</v>
      </c>
      <c r="D1135" s="5">
        <v>7205400</v>
      </c>
      <c r="E1135" s="5">
        <v>6.958605057</v>
      </c>
      <c r="F1135" s="5">
        <v>171.0872602</v>
      </c>
      <c r="G1135" s="6" t="s">
        <v>1148</v>
      </c>
      <c r="H1135" s="6" t="s">
        <v>34</v>
      </c>
      <c r="I1135" s="6" t="s">
        <v>1149</v>
      </c>
      <c r="J1135" s="6" t="s">
        <v>461</v>
      </c>
      <c r="K1135" s="6" t="s">
        <v>34</v>
      </c>
      <c r="L1135" s="6" t="s">
        <v>3435</v>
      </c>
      <c r="M1135" s="6" t="s">
        <v>3436</v>
      </c>
      <c r="N1135" s="6" t="s">
        <v>13113</v>
      </c>
      <c r="O1135" s="10" t="s">
        <v>13114</v>
      </c>
      <c r="P1135" s="6" t="s">
        <v>38</v>
      </c>
      <c r="Q1135" s="5">
        <v>52</v>
      </c>
      <c r="R1135" s="9" t="s">
        <v>39</v>
      </c>
      <c r="S1135" s="6" t="s">
        <v>1152</v>
      </c>
      <c r="T1135" s="10" t="s">
        <v>1153</v>
      </c>
      <c r="U1135" s="5">
        <v>32247862</v>
      </c>
      <c r="V1135" s="10" t="s">
        <v>13115</v>
      </c>
      <c r="W1135" s="10" t="s">
        <v>13116</v>
      </c>
      <c r="X1135" s="10" t="s">
        <v>13117</v>
      </c>
      <c r="Y1135" s="10" t="s">
        <v>13118</v>
      </c>
      <c r="Z1135" s="10" t="s">
        <v>13119</v>
      </c>
      <c r="AA1135" s="6" t="s">
        <v>3444</v>
      </c>
    </row>
    <row r="1136" ht="409.5" spans="1:27">
      <c r="A1136" s="1" t="s">
        <v>29</v>
      </c>
      <c r="B1136" s="1" t="s">
        <v>13120</v>
      </c>
      <c r="C1136" s="12" t="s">
        <v>13121</v>
      </c>
      <c r="D1136" s="5">
        <v>27758300</v>
      </c>
      <c r="E1136" s="5">
        <v>8.546706106</v>
      </c>
      <c r="F1136" s="5">
        <v>442.3752005</v>
      </c>
      <c r="G1136" s="6" t="s">
        <v>1148</v>
      </c>
      <c r="H1136" s="6" t="s">
        <v>34</v>
      </c>
      <c r="I1136" s="6" t="s">
        <v>1149</v>
      </c>
      <c r="J1136" s="6" t="s">
        <v>461</v>
      </c>
      <c r="K1136" s="6" t="s">
        <v>34</v>
      </c>
      <c r="L1136" s="6" t="s">
        <v>3435</v>
      </c>
      <c r="M1136" s="6" t="s">
        <v>3436</v>
      </c>
      <c r="N1136" s="6" t="s">
        <v>13122</v>
      </c>
      <c r="O1136" s="10" t="s">
        <v>13123</v>
      </c>
      <c r="P1136" s="6" t="s">
        <v>38</v>
      </c>
      <c r="Q1136" s="5">
        <v>52</v>
      </c>
      <c r="R1136" s="9" t="s">
        <v>39</v>
      </c>
      <c r="S1136" s="6" t="s">
        <v>1152</v>
      </c>
      <c r="T1136" s="10" t="s">
        <v>1153</v>
      </c>
      <c r="U1136" s="5">
        <v>32247862</v>
      </c>
      <c r="V1136" s="10" t="s">
        <v>13124</v>
      </c>
      <c r="W1136" s="10" t="s">
        <v>13125</v>
      </c>
      <c r="X1136" s="10" t="s">
        <v>13126</v>
      </c>
      <c r="Y1136" s="10" t="s">
        <v>13127</v>
      </c>
      <c r="Z1136" s="10" t="s">
        <v>13128</v>
      </c>
      <c r="AA1136" s="6" t="s">
        <v>3444</v>
      </c>
    </row>
    <row r="1137" ht="60" spans="1:27">
      <c r="A1137" s="1" t="s">
        <v>29</v>
      </c>
      <c r="B1137" s="1" t="s">
        <v>13129</v>
      </c>
      <c r="C1137" s="12" t="s">
        <v>13130</v>
      </c>
      <c r="D1137" s="5">
        <v>1002547</v>
      </c>
      <c r="E1137" s="5">
        <v>9.783236611</v>
      </c>
      <c r="F1137" s="5">
        <v>71.80427772</v>
      </c>
      <c r="G1137" s="6" t="s">
        <v>1148</v>
      </c>
      <c r="H1137" s="6" t="s">
        <v>34</v>
      </c>
      <c r="I1137" s="6" t="s">
        <v>1149</v>
      </c>
      <c r="J1137" s="6" t="s">
        <v>461</v>
      </c>
      <c r="K1137" s="6" t="s">
        <v>34</v>
      </c>
      <c r="L1137" s="6" t="s">
        <v>3435</v>
      </c>
      <c r="M1137" s="6" t="s">
        <v>3436</v>
      </c>
      <c r="N1137" s="6" t="s">
        <v>34</v>
      </c>
      <c r="O1137" s="10" t="s">
        <v>13131</v>
      </c>
      <c r="P1137" s="6" t="s">
        <v>38</v>
      </c>
      <c r="Q1137" s="5">
        <v>52</v>
      </c>
      <c r="R1137" s="9" t="s">
        <v>39</v>
      </c>
      <c r="S1137" s="6" t="s">
        <v>1152</v>
      </c>
      <c r="T1137" s="10" t="s">
        <v>1153</v>
      </c>
      <c r="U1137" s="5">
        <v>32247862</v>
      </c>
      <c r="V1137" s="10" t="s">
        <v>13132</v>
      </c>
      <c r="W1137" s="10" t="s">
        <v>34</v>
      </c>
      <c r="X1137" s="10" t="s">
        <v>13133</v>
      </c>
      <c r="Y1137" s="10" t="s">
        <v>13134</v>
      </c>
      <c r="Z1137" s="10" t="s">
        <v>13135</v>
      </c>
      <c r="AA1137" s="6" t="s">
        <v>3444</v>
      </c>
    </row>
    <row r="1138" ht="60" spans="1:27">
      <c r="A1138" s="1" t="s">
        <v>29</v>
      </c>
      <c r="B1138" s="1" t="s">
        <v>13136</v>
      </c>
      <c r="C1138" s="12" t="s">
        <v>13137</v>
      </c>
      <c r="D1138" s="5">
        <v>20825640</v>
      </c>
      <c r="E1138" s="5">
        <v>10.28781635</v>
      </c>
      <c r="F1138" s="5">
        <v>1197.214456</v>
      </c>
      <c r="G1138" s="6" t="s">
        <v>1148</v>
      </c>
      <c r="H1138" s="6" t="s">
        <v>34</v>
      </c>
      <c r="I1138" s="6" t="s">
        <v>1149</v>
      </c>
      <c r="J1138" s="6" t="s">
        <v>461</v>
      </c>
      <c r="K1138" s="6" t="s">
        <v>34</v>
      </c>
      <c r="L1138" s="6" t="s">
        <v>3435</v>
      </c>
      <c r="M1138" s="6" t="s">
        <v>3436</v>
      </c>
      <c r="N1138" s="6" t="s">
        <v>13138</v>
      </c>
      <c r="O1138" s="10" t="s">
        <v>13139</v>
      </c>
      <c r="P1138" s="6" t="s">
        <v>38</v>
      </c>
      <c r="Q1138" s="5">
        <v>52</v>
      </c>
      <c r="R1138" s="9" t="s">
        <v>39</v>
      </c>
      <c r="S1138" s="6" t="s">
        <v>1152</v>
      </c>
      <c r="T1138" s="10" t="s">
        <v>1153</v>
      </c>
      <c r="U1138" s="5">
        <v>32247862</v>
      </c>
      <c r="V1138" s="10" t="s">
        <v>13140</v>
      </c>
      <c r="W1138" s="10" t="s">
        <v>13141</v>
      </c>
      <c r="X1138" s="10" t="s">
        <v>13142</v>
      </c>
      <c r="Y1138" s="10" t="s">
        <v>13143</v>
      </c>
      <c r="Z1138" s="10" t="s">
        <v>13144</v>
      </c>
      <c r="AA1138" s="6" t="s">
        <v>3444</v>
      </c>
    </row>
    <row r="1139" ht="105" spans="1:27">
      <c r="A1139" s="1" t="s">
        <v>29</v>
      </c>
      <c r="B1139" s="1" t="s">
        <v>13145</v>
      </c>
      <c r="C1139" s="12" t="s">
        <v>13146</v>
      </c>
      <c r="D1139" s="5">
        <v>7755084</v>
      </c>
      <c r="E1139" s="5">
        <v>6.902831143</v>
      </c>
      <c r="F1139" s="5">
        <v>480.7297007</v>
      </c>
      <c r="G1139" s="6" t="s">
        <v>1148</v>
      </c>
      <c r="H1139" s="6" t="s">
        <v>34</v>
      </c>
      <c r="I1139" s="6" t="s">
        <v>1149</v>
      </c>
      <c r="J1139" s="6" t="s">
        <v>461</v>
      </c>
      <c r="K1139" s="6" t="s">
        <v>34</v>
      </c>
      <c r="L1139" s="6" t="s">
        <v>3435</v>
      </c>
      <c r="M1139" s="6" t="s">
        <v>3436</v>
      </c>
      <c r="N1139" s="6" t="s">
        <v>13147</v>
      </c>
      <c r="O1139" s="10" t="s">
        <v>13148</v>
      </c>
      <c r="P1139" s="6" t="s">
        <v>38</v>
      </c>
      <c r="Q1139" s="5">
        <v>52</v>
      </c>
      <c r="R1139" s="9" t="s">
        <v>39</v>
      </c>
      <c r="S1139" s="6" t="s">
        <v>1152</v>
      </c>
      <c r="T1139" s="10" t="s">
        <v>1153</v>
      </c>
      <c r="U1139" s="5">
        <v>32247862</v>
      </c>
      <c r="V1139" s="10" t="s">
        <v>13149</v>
      </c>
      <c r="W1139" s="10" t="s">
        <v>13150</v>
      </c>
      <c r="X1139" s="10" t="s">
        <v>13151</v>
      </c>
      <c r="Y1139" s="10" t="s">
        <v>13152</v>
      </c>
      <c r="Z1139" s="10" t="s">
        <v>13153</v>
      </c>
      <c r="AA1139" s="6" t="s">
        <v>3444</v>
      </c>
    </row>
    <row r="1140" ht="409.5" spans="1:27">
      <c r="A1140" s="1" t="s">
        <v>29</v>
      </c>
      <c r="B1140" s="1" t="s">
        <v>13154</v>
      </c>
      <c r="C1140" s="12" t="s">
        <v>13155</v>
      </c>
      <c r="D1140" s="5">
        <v>24832920</v>
      </c>
      <c r="E1140" s="5">
        <v>10.72339138</v>
      </c>
      <c r="F1140" s="5">
        <v>404.6182701</v>
      </c>
      <c r="G1140" s="6" t="s">
        <v>1148</v>
      </c>
      <c r="H1140" s="6" t="s">
        <v>34</v>
      </c>
      <c r="I1140" s="6" t="s">
        <v>1149</v>
      </c>
      <c r="J1140" s="6" t="s">
        <v>461</v>
      </c>
      <c r="K1140" s="6" t="s">
        <v>34</v>
      </c>
      <c r="L1140" s="6" t="s">
        <v>3435</v>
      </c>
      <c r="M1140" s="6" t="s">
        <v>3436</v>
      </c>
      <c r="N1140" s="6" t="s">
        <v>13156</v>
      </c>
      <c r="O1140" s="10" t="s">
        <v>13157</v>
      </c>
      <c r="P1140" s="6" t="s">
        <v>38</v>
      </c>
      <c r="Q1140" s="5">
        <v>52</v>
      </c>
      <c r="R1140" s="9" t="s">
        <v>39</v>
      </c>
      <c r="S1140" s="6" t="s">
        <v>1152</v>
      </c>
      <c r="T1140" s="10" t="s">
        <v>1153</v>
      </c>
      <c r="U1140" s="5">
        <v>32247862</v>
      </c>
      <c r="V1140" s="10" t="s">
        <v>13158</v>
      </c>
      <c r="W1140" s="10" t="s">
        <v>13159</v>
      </c>
      <c r="X1140" s="10" t="s">
        <v>13160</v>
      </c>
      <c r="Y1140" s="10" t="s">
        <v>13161</v>
      </c>
      <c r="Z1140" s="10" t="s">
        <v>13162</v>
      </c>
      <c r="AA1140" s="6" t="s">
        <v>3444</v>
      </c>
    </row>
    <row r="1141" ht="195" spans="1:27">
      <c r="A1141" s="1" t="s">
        <v>29</v>
      </c>
      <c r="B1141" s="1" t="s">
        <v>13163</v>
      </c>
      <c r="C1141" s="12" t="s">
        <v>13164</v>
      </c>
      <c r="D1141" s="5">
        <v>11300721</v>
      </c>
      <c r="E1141" s="5">
        <v>10.56401787</v>
      </c>
      <c r="F1141" s="5">
        <v>230.2029294</v>
      </c>
      <c r="G1141" s="6" t="s">
        <v>1148</v>
      </c>
      <c r="H1141" s="6" t="s">
        <v>34</v>
      </c>
      <c r="I1141" s="6" t="s">
        <v>1149</v>
      </c>
      <c r="J1141" s="6" t="s">
        <v>461</v>
      </c>
      <c r="K1141" s="6" t="s">
        <v>34</v>
      </c>
      <c r="L1141" s="6" t="s">
        <v>3435</v>
      </c>
      <c r="M1141" s="6" t="s">
        <v>3436</v>
      </c>
      <c r="N1141" s="6" t="s">
        <v>12751</v>
      </c>
      <c r="O1141" s="10" t="s">
        <v>13165</v>
      </c>
      <c r="P1141" s="6" t="s">
        <v>38</v>
      </c>
      <c r="Q1141" s="5">
        <v>52</v>
      </c>
      <c r="R1141" s="9" t="s">
        <v>39</v>
      </c>
      <c r="S1141" s="6" t="s">
        <v>1152</v>
      </c>
      <c r="T1141" s="10" t="s">
        <v>1153</v>
      </c>
      <c r="U1141" s="5">
        <v>32247862</v>
      </c>
      <c r="V1141" s="10" t="s">
        <v>13166</v>
      </c>
      <c r="W1141" s="10" t="s">
        <v>13167</v>
      </c>
      <c r="X1141" s="10" t="s">
        <v>13168</v>
      </c>
      <c r="Y1141" s="10" t="s">
        <v>13169</v>
      </c>
      <c r="Z1141" s="10" t="s">
        <v>13170</v>
      </c>
      <c r="AA1141" s="6" t="s">
        <v>3444</v>
      </c>
    </row>
    <row r="1142" ht="315" spans="1:27">
      <c r="A1142" s="1" t="s">
        <v>29</v>
      </c>
      <c r="B1142" s="1" t="s">
        <v>13171</v>
      </c>
      <c r="C1142" s="12" t="s">
        <v>13172</v>
      </c>
      <c r="D1142" s="5">
        <v>74788784</v>
      </c>
      <c r="E1142" s="5">
        <v>10.12670291</v>
      </c>
      <c r="F1142" s="5">
        <v>743.3922106</v>
      </c>
      <c r="G1142" s="6" t="s">
        <v>1148</v>
      </c>
      <c r="H1142" s="6" t="s">
        <v>34</v>
      </c>
      <c r="I1142" s="6" t="s">
        <v>1149</v>
      </c>
      <c r="J1142" s="6" t="s">
        <v>461</v>
      </c>
      <c r="K1142" s="6" t="s">
        <v>34</v>
      </c>
      <c r="L1142" s="6" t="s">
        <v>3435</v>
      </c>
      <c r="M1142" s="6" t="s">
        <v>3436</v>
      </c>
      <c r="N1142" s="6" t="s">
        <v>13173</v>
      </c>
      <c r="O1142" s="10" t="s">
        <v>13174</v>
      </c>
      <c r="P1142" s="6" t="s">
        <v>38</v>
      </c>
      <c r="Q1142" s="5">
        <v>52</v>
      </c>
      <c r="R1142" s="9" t="s">
        <v>39</v>
      </c>
      <c r="S1142" s="6" t="s">
        <v>1152</v>
      </c>
      <c r="T1142" s="10" t="s">
        <v>1153</v>
      </c>
      <c r="U1142" s="5">
        <v>32247862</v>
      </c>
      <c r="V1142" s="10" t="s">
        <v>13175</v>
      </c>
      <c r="W1142" s="10" t="s">
        <v>13176</v>
      </c>
      <c r="X1142" s="10" t="s">
        <v>13177</v>
      </c>
      <c r="Y1142" s="10" t="s">
        <v>13178</v>
      </c>
      <c r="Z1142" s="10" t="s">
        <v>13179</v>
      </c>
      <c r="AA1142" s="6" t="s">
        <v>3444</v>
      </c>
    </row>
    <row r="1143" ht="60" spans="1:27">
      <c r="A1143" s="1" t="s">
        <v>29</v>
      </c>
      <c r="B1143" s="1" t="s">
        <v>13180</v>
      </c>
      <c r="C1143" s="12" t="s">
        <v>13181</v>
      </c>
      <c r="D1143" s="5">
        <v>155004</v>
      </c>
      <c r="E1143" s="5">
        <v>11.28455902</v>
      </c>
      <c r="F1143" s="5">
        <v>11.28455902</v>
      </c>
      <c r="G1143" s="6" t="s">
        <v>1148</v>
      </c>
      <c r="H1143" s="6" t="s">
        <v>34</v>
      </c>
      <c r="I1143" s="6" t="s">
        <v>1149</v>
      </c>
      <c r="J1143" s="6" t="s">
        <v>461</v>
      </c>
      <c r="K1143" s="6" t="s">
        <v>34</v>
      </c>
      <c r="L1143" s="6" t="s">
        <v>3435</v>
      </c>
      <c r="M1143" s="6" t="s">
        <v>3436</v>
      </c>
      <c r="N1143" s="6" t="s">
        <v>34</v>
      </c>
      <c r="O1143" s="10" t="s">
        <v>13182</v>
      </c>
      <c r="P1143" s="6" t="s">
        <v>38</v>
      </c>
      <c r="Q1143" s="5">
        <v>52</v>
      </c>
      <c r="R1143" s="9" t="s">
        <v>39</v>
      </c>
      <c r="S1143" s="6" t="s">
        <v>1152</v>
      </c>
      <c r="T1143" s="10" t="s">
        <v>1153</v>
      </c>
      <c r="U1143" s="5">
        <v>32247862</v>
      </c>
      <c r="V1143" s="10" t="s">
        <v>13183</v>
      </c>
      <c r="W1143" s="10" t="s">
        <v>34</v>
      </c>
      <c r="X1143" s="10" t="s">
        <v>13184</v>
      </c>
      <c r="Y1143" s="10" t="s">
        <v>13185</v>
      </c>
      <c r="Z1143" s="10" t="s">
        <v>13186</v>
      </c>
      <c r="AA1143" s="6" t="s">
        <v>3444</v>
      </c>
    </row>
    <row r="1144" ht="105" spans="1:27">
      <c r="A1144" s="1" t="s">
        <v>29</v>
      </c>
      <c r="B1144" s="1" t="s">
        <v>13187</v>
      </c>
      <c r="C1144" s="12" t="s">
        <v>13188</v>
      </c>
      <c r="D1144" s="5">
        <v>5088869</v>
      </c>
      <c r="E1144" s="5">
        <v>18.52748385</v>
      </c>
      <c r="F1144" s="5">
        <v>2222.668064</v>
      </c>
      <c r="G1144" s="6" t="s">
        <v>1148</v>
      </c>
      <c r="H1144" s="6" t="s">
        <v>34</v>
      </c>
      <c r="I1144" s="6" t="s">
        <v>1149</v>
      </c>
      <c r="J1144" s="6" t="s">
        <v>461</v>
      </c>
      <c r="K1144" s="6" t="s">
        <v>34</v>
      </c>
      <c r="L1144" s="6" t="s">
        <v>13189</v>
      </c>
      <c r="M1144" s="6" t="s">
        <v>13190</v>
      </c>
      <c r="N1144" s="6" t="s">
        <v>3482</v>
      </c>
      <c r="O1144" s="10" t="s">
        <v>13191</v>
      </c>
      <c r="P1144" s="6" t="s">
        <v>38</v>
      </c>
      <c r="Q1144" s="5">
        <v>52</v>
      </c>
      <c r="R1144" s="9" t="s">
        <v>39</v>
      </c>
      <c r="S1144" s="6" t="s">
        <v>1152</v>
      </c>
      <c r="T1144" s="10" t="s">
        <v>13192</v>
      </c>
      <c r="U1144" s="5">
        <v>32247862</v>
      </c>
      <c r="V1144" s="10" t="s">
        <v>13193</v>
      </c>
      <c r="W1144" s="10" t="s">
        <v>13194</v>
      </c>
      <c r="X1144" s="10" t="s">
        <v>13195</v>
      </c>
      <c r="Y1144" s="10" t="s">
        <v>13196</v>
      </c>
      <c r="Z1144" s="10" t="s">
        <v>13197</v>
      </c>
      <c r="AA1144" s="6" t="s">
        <v>13198</v>
      </c>
    </row>
    <row r="1145" ht="150" spans="1:27">
      <c r="A1145" s="1" t="s">
        <v>29</v>
      </c>
      <c r="B1145" s="1" t="s">
        <v>13199</v>
      </c>
      <c r="C1145" s="12" t="s">
        <v>13200</v>
      </c>
      <c r="D1145" s="5">
        <v>16096272</v>
      </c>
      <c r="E1145" s="5">
        <v>6.348831336</v>
      </c>
      <c r="F1145" s="5">
        <v>119.8042716</v>
      </c>
      <c r="G1145" s="6" t="s">
        <v>1148</v>
      </c>
      <c r="H1145" s="6" t="s">
        <v>34</v>
      </c>
      <c r="I1145" s="6" t="s">
        <v>1149</v>
      </c>
      <c r="J1145" s="6" t="s">
        <v>461</v>
      </c>
      <c r="K1145" s="6" t="s">
        <v>34</v>
      </c>
      <c r="L1145" s="6" t="s">
        <v>3508</v>
      </c>
      <c r="M1145" s="6" t="s">
        <v>3509</v>
      </c>
      <c r="N1145" s="6" t="s">
        <v>13201</v>
      </c>
      <c r="O1145" s="10" t="s">
        <v>13202</v>
      </c>
      <c r="P1145" s="6" t="s">
        <v>38</v>
      </c>
      <c r="Q1145" s="5">
        <v>52</v>
      </c>
      <c r="R1145" s="9" t="s">
        <v>39</v>
      </c>
      <c r="S1145" s="6" t="s">
        <v>1152</v>
      </c>
      <c r="T1145" s="10" t="s">
        <v>1190</v>
      </c>
      <c r="U1145" s="5">
        <v>32247862</v>
      </c>
      <c r="V1145" s="10" t="s">
        <v>13203</v>
      </c>
      <c r="W1145" s="10" t="s">
        <v>13204</v>
      </c>
      <c r="X1145" s="10" t="s">
        <v>13205</v>
      </c>
      <c r="Y1145" s="10" t="s">
        <v>13206</v>
      </c>
      <c r="Z1145" s="10" t="s">
        <v>13207</v>
      </c>
      <c r="AA1145" s="6" t="s">
        <v>3517</v>
      </c>
    </row>
    <row r="1146" ht="285" spans="1:27">
      <c r="A1146" s="1" t="s">
        <v>29</v>
      </c>
      <c r="B1146" s="1" t="s">
        <v>13208</v>
      </c>
      <c r="C1146" s="12" t="s">
        <v>13209</v>
      </c>
      <c r="D1146" s="5">
        <v>5208115</v>
      </c>
      <c r="E1146" s="5">
        <v>8.988580993</v>
      </c>
      <c r="F1146" s="5">
        <v>89.57972449</v>
      </c>
      <c r="G1146" s="6" t="s">
        <v>1148</v>
      </c>
      <c r="H1146" s="6" t="s">
        <v>34</v>
      </c>
      <c r="I1146" s="6" t="s">
        <v>1149</v>
      </c>
      <c r="J1146" s="6" t="s">
        <v>461</v>
      </c>
      <c r="K1146" s="6" t="s">
        <v>34</v>
      </c>
      <c r="L1146" s="6" t="s">
        <v>3508</v>
      </c>
      <c r="M1146" s="6" t="s">
        <v>3509</v>
      </c>
      <c r="N1146" s="6" t="s">
        <v>13210</v>
      </c>
      <c r="O1146" s="10" t="s">
        <v>13211</v>
      </c>
      <c r="P1146" s="6" t="s">
        <v>38</v>
      </c>
      <c r="Q1146" s="5">
        <v>52</v>
      </c>
      <c r="R1146" s="9" t="s">
        <v>39</v>
      </c>
      <c r="S1146" s="6" t="s">
        <v>1152</v>
      </c>
      <c r="T1146" s="10" t="s">
        <v>1190</v>
      </c>
      <c r="U1146" s="5">
        <v>32247862</v>
      </c>
      <c r="V1146" s="10" t="s">
        <v>13212</v>
      </c>
      <c r="W1146" s="10" t="s">
        <v>13213</v>
      </c>
      <c r="X1146" s="10" t="s">
        <v>13214</v>
      </c>
      <c r="Y1146" s="10" t="s">
        <v>13215</v>
      </c>
      <c r="Z1146" s="10" t="s">
        <v>13216</v>
      </c>
      <c r="AA1146" s="6" t="s">
        <v>3517</v>
      </c>
    </row>
    <row r="1147" ht="60" spans="1:27">
      <c r="A1147" s="1" t="s">
        <v>29</v>
      </c>
      <c r="B1147" s="1" t="s">
        <v>13217</v>
      </c>
      <c r="C1147" s="12" t="s">
        <v>13218</v>
      </c>
      <c r="D1147" s="5">
        <v>1525063</v>
      </c>
      <c r="E1147" s="5">
        <v>5.442424041</v>
      </c>
      <c r="F1147" s="5">
        <v>5.442424041</v>
      </c>
      <c r="G1147" s="6" t="s">
        <v>1148</v>
      </c>
      <c r="H1147" s="6" t="s">
        <v>34</v>
      </c>
      <c r="I1147" s="6" t="s">
        <v>1149</v>
      </c>
      <c r="J1147" s="6" t="s">
        <v>461</v>
      </c>
      <c r="K1147" s="6" t="s">
        <v>34</v>
      </c>
      <c r="L1147" s="6" t="s">
        <v>3508</v>
      </c>
      <c r="M1147" s="6" t="s">
        <v>3509</v>
      </c>
      <c r="N1147" s="6" t="s">
        <v>4892</v>
      </c>
      <c r="O1147" s="10" t="s">
        <v>13219</v>
      </c>
      <c r="P1147" s="6" t="s">
        <v>38</v>
      </c>
      <c r="Q1147" s="5">
        <v>52</v>
      </c>
      <c r="R1147" s="9" t="s">
        <v>39</v>
      </c>
      <c r="S1147" s="6" t="s">
        <v>1152</v>
      </c>
      <c r="T1147" s="10" t="s">
        <v>1190</v>
      </c>
      <c r="U1147" s="5">
        <v>32247862</v>
      </c>
      <c r="V1147" s="10" t="s">
        <v>13220</v>
      </c>
      <c r="W1147" s="10" t="s">
        <v>3120</v>
      </c>
      <c r="X1147" s="10" t="s">
        <v>13221</v>
      </c>
      <c r="Y1147" s="10" t="s">
        <v>13222</v>
      </c>
      <c r="Z1147" s="10" t="s">
        <v>13223</v>
      </c>
      <c r="AA1147" s="6" t="s">
        <v>3517</v>
      </c>
    </row>
    <row r="1148" ht="150" spans="1:27">
      <c r="A1148" s="1" t="s">
        <v>29</v>
      </c>
      <c r="B1148" s="1" t="s">
        <v>13224</v>
      </c>
      <c r="C1148" s="12" t="s">
        <v>13225</v>
      </c>
      <c r="D1148" s="5">
        <v>7335294</v>
      </c>
      <c r="E1148" s="5">
        <v>10.27731718</v>
      </c>
      <c r="F1148" s="5">
        <v>79.94508793</v>
      </c>
      <c r="G1148" s="6" t="s">
        <v>1148</v>
      </c>
      <c r="H1148" s="6" t="s">
        <v>34</v>
      </c>
      <c r="I1148" s="6" t="s">
        <v>1149</v>
      </c>
      <c r="J1148" s="6" t="s">
        <v>461</v>
      </c>
      <c r="K1148" s="6" t="s">
        <v>34</v>
      </c>
      <c r="L1148" s="6" t="s">
        <v>3508</v>
      </c>
      <c r="M1148" s="6" t="s">
        <v>3509</v>
      </c>
      <c r="N1148" s="6" t="s">
        <v>13226</v>
      </c>
      <c r="O1148" s="10" t="s">
        <v>13227</v>
      </c>
      <c r="P1148" s="6" t="s">
        <v>38</v>
      </c>
      <c r="Q1148" s="5">
        <v>52</v>
      </c>
      <c r="R1148" s="9" t="s">
        <v>39</v>
      </c>
      <c r="S1148" s="6" t="s">
        <v>1152</v>
      </c>
      <c r="T1148" s="10" t="s">
        <v>1190</v>
      </c>
      <c r="U1148" s="5">
        <v>32247862</v>
      </c>
      <c r="V1148" s="10" t="s">
        <v>13228</v>
      </c>
      <c r="W1148" s="10" t="s">
        <v>13229</v>
      </c>
      <c r="X1148" s="10" t="s">
        <v>13230</v>
      </c>
      <c r="Y1148" s="10" t="s">
        <v>13231</v>
      </c>
      <c r="Z1148" s="10" t="s">
        <v>13232</v>
      </c>
      <c r="AA1148" s="6" t="s">
        <v>3517</v>
      </c>
    </row>
    <row r="1149" ht="45" spans="1:27">
      <c r="A1149" s="1" t="s">
        <v>29</v>
      </c>
      <c r="B1149" s="1" t="s">
        <v>13233</v>
      </c>
      <c r="C1149" s="12" t="s">
        <v>13234</v>
      </c>
      <c r="D1149" s="5">
        <v>3357374</v>
      </c>
      <c r="E1149" s="5">
        <v>3.292429451</v>
      </c>
      <c r="F1149" s="5">
        <v>162.7861359</v>
      </c>
      <c r="G1149" s="6" t="s">
        <v>1148</v>
      </c>
      <c r="H1149" s="6" t="s">
        <v>34</v>
      </c>
      <c r="I1149" s="6" t="s">
        <v>1149</v>
      </c>
      <c r="J1149" s="6" t="s">
        <v>461</v>
      </c>
      <c r="K1149" s="6" t="s">
        <v>34</v>
      </c>
      <c r="L1149" s="6" t="s">
        <v>3508</v>
      </c>
      <c r="M1149" s="6" t="s">
        <v>3509</v>
      </c>
      <c r="N1149" s="6" t="s">
        <v>13235</v>
      </c>
      <c r="O1149" s="10" t="s">
        <v>13236</v>
      </c>
      <c r="P1149" s="6" t="s">
        <v>38</v>
      </c>
      <c r="Q1149" s="5">
        <v>52</v>
      </c>
      <c r="R1149" s="9" t="s">
        <v>39</v>
      </c>
      <c r="S1149" s="6" t="s">
        <v>1152</v>
      </c>
      <c r="T1149" s="10" t="s">
        <v>1190</v>
      </c>
      <c r="U1149" s="5">
        <v>32247862</v>
      </c>
      <c r="V1149" s="10" t="s">
        <v>13237</v>
      </c>
      <c r="W1149" s="10" t="s">
        <v>13238</v>
      </c>
      <c r="X1149" s="10" t="s">
        <v>13239</v>
      </c>
      <c r="Y1149" s="10" t="s">
        <v>13240</v>
      </c>
      <c r="Z1149" s="10" t="s">
        <v>13241</v>
      </c>
      <c r="AA1149" s="6" t="s">
        <v>3517</v>
      </c>
    </row>
    <row r="1150" ht="60" spans="1:27">
      <c r="A1150" s="1" t="s">
        <v>29</v>
      </c>
      <c r="B1150" s="1" t="s">
        <v>13242</v>
      </c>
      <c r="C1150" s="12" t="s">
        <v>13243</v>
      </c>
      <c r="D1150" s="5">
        <v>229953</v>
      </c>
      <c r="E1150" s="5">
        <v>11.27872642</v>
      </c>
      <c r="F1150" s="5">
        <v>11.27872642</v>
      </c>
      <c r="G1150" s="6" t="s">
        <v>1148</v>
      </c>
      <c r="H1150" s="6" t="s">
        <v>34</v>
      </c>
      <c r="I1150" s="6" t="s">
        <v>1149</v>
      </c>
      <c r="J1150" s="6" t="s">
        <v>461</v>
      </c>
      <c r="K1150" s="6" t="s">
        <v>34</v>
      </c>
      <c r="L1150" s="6" t="s">
        <v>3508</v>
      </c>
      <c r="M1150" s="6" t="s">
        <v>3509</v>
      </c>
      <c r="N1150" s="6" t="s">
        <v>34</v>
      </c>
      <c r="O1150" s="10" t="s">
        <v>13244</v>
      </c>
      <c r="P1150" s="6" t="s">
        <v>38</v>
      </c>
      <c r="Q1150" s="5">
        <v>52</v>
      </c>
      <c r="R1150" s="9" t="s">
        <v>39</v>
      </c>
      <c r="S1150" s="6" t="s">
        <v>1152</v>
      </c>
      <c r="T1150" s="10" t="s">
        <v>1190</v>
      </c>
      <c r="U1150" s="5">
        <v>32247862</v>
      </c>
      <c r="V1150" s="10" t="s">
        <v>13245</v>
      </c>
      <c r="W1150" s="10" t="s">
        <v>34</v>
      </c>
      <c r="X1150" s="10" t="s">
        <v>13246</v>
      </c>
      <c r="Y1150" s="10" t="s">
        <v>13247</v>
      </c>
      <c r="Z1150" s="10" t="s">
        <v>13248</v>
      </c>
      <c r="AA1150" s="6" t="s">
        <v>3517</v>
      </c>
    </row>
    <row r="1151" ht="150" spans="1:27">
      <c r="A1151" s="1" t="s">
        <v>29</v>
      </c>
      <c r="B1151" s="1" t="s">
        <v>13249</v>
      </c>
      <c r="C1151" s="12" t="s">
        <v>13250</v>
      </c>
      <c r="D1151" s="5">
        <v>1077507</v>
      </c>
      <c r="E1151" s="5">
        <v>4.557265193</v>
      </c>
      <c r="F1151" s="5">
        <v>55.7095209</v>
      </c>
      <c r="G1151" s="6" t="s">
        <v>1148</v>
      </c>
      <c r="H1151" s="6" t="s">
        <v>34</v>
      </c>
      <c r="I1151" s="6" t="s">
        <v>1149</v>
      </c>
      <c r="J1151" s="6" t="s">
        <v>461</v>
      </c>
      <c r="K1151" s="6" t="s">
        <v>34</v>
      </c>
      <c r="L1151" s="6" t="s">
        <v>3508</v>
      </c>
      <c r="M1151" s="6" t="s">
        <v>3509</v>
      </c>
      <c r="N1151" s="6" t="s">
        <v>13251</v>
      </c>
      <c r="O1151" s="10" t="s">
        <v>13252</v>
      </c>
      <c r="P1151" s="6" t="s">
        <v>38</v>
      </c>
      <c r="Q1151" s="5">
        <v>52</v>
      </c>
      <c r="R1151" s="9" t="s">
        <v>39</v>
      </c>
      <c r="S1151" s="6" t="s">
        <v>1152</v>
      </c>
      <c r="T1151" s="10" t="s">
        <v>1190</v>
      </c>
      <c r="U1151" s="5">
        <v>32247862</v>
      </c>
      <c r="V1151" s="10" t="s">
        <v>13253</v>
      </c>
      <c r="W1151" s="10" t="s">
        <v>9972</v>
      </c>
      <c r="X1151" s="10" t="s">
        <v>13254</v>
      </c>
      <c r="Y1151" s="10" t="s">
        <v>13255</v>
      </c>
      <c r="Z1151" s="10" t="s">
        <v>13256</v>
      </c>
      <c r="AA1151" s="6" t="s">
        <v>3517</v>
      </c>
    </row>
    <row r="1152" ht="60" spans="1:27">
      <c r="A1152" s="1" t="s">
        <v>29</v>
      </c>
      <c r="B1152" s="1" t="s">
        <v>13257</v>
      </c>
      <c r="C1152" s="12" t="s">
        <v>13258</v>
      </c>
      <c r="D1152" s="5">
        <v>374998</v>
      </c>
      <c r="E1152" s="5">
        <v>6.405081138</v>
      </c>
      <c r="F1152" s="5">
        <v>6.405081138</v>
      </c>
      <c r="G1152" s="6" t="s">
        <v>1148</v>
      </c>
      <c r="H1152" s="6" t="s">
        <v>34</v>
      </c>
      <c r="I1152" s="6" t="s">
        <v>1149</v>
      </c>
      <c r="J1152" s="6" t="s">
        <v>461</v>
      </c>
      <c r="K1152" s="6" t="s">
        <v>34</v>
      </c>
      <c r="L1152" s="6" t="s">
        <v>3508</v>
      </c>
      <c r="M1152" s="6" t="s">
        <v>3509</v>
      </c>
      <c r="N1152" s="6" t="s">
        <v>34</v>
      </c>
      <c r="O1152" s="10" t="s">
        <v>13259</v>
      </c>
      <c r="P1152" s="6" t="s">
        <v>38</v>
      </c>
      <c r="Q1152" s="5">
        <v>52</v>
      </c>
      <c r="R1152" s="9" t="s">
        <v>39</v>
      </c>
      <c r="S1152" s="6" t="s">
        <v>1152</v>
      </c>
      <c r="T1152" s="10" t="s">
        <v>1190</v>
      </c>
      <c r="U1152" s="5">
        <v>32247862</v>
      </c>
      <c r="V1152" s="10" t="s">
        <v>13260</v>
      </c>
      <c r="W1152" s="10" t="s">
        <v>34</v>
      </c>
      <c r="X1152" s="10" t="s">
        <v>13261</v>
      </c>
      <c r="Y1152" s="10" t="s">
        <v>13262</v>
      </c>
      <c r="Z1152" s="10" t="s">
        <v>13263</v>
      </c>
      <c r="AA1152" s="6" t="s">
        <v>3517</v>
      </c>
    </row>
    <row r="1153" ht="60" spans="1:27">
      <c r="A1153" s="1" t="s">
        <v>29</v>
      </c>
      <c r="B1153" s="1" t="s">
        <v>13264</v>
      </c>
      <c r="C1153" s="12" t="s">
        <v>13265</v>
      </c>
      <c r="D1153" s="5">
        <v>670315</v>
      </c>
      <c r="E1153" s="5">
        <v>2.089391503</v>
      </c>
      <c r="F1153" s="5">
        <v>312.05816</v>
      </c>
      <c r="G1153" s="6" t="s">
        <v>1148</v>
      </c>
      <c r="H1153" s="6" t="s">
        <v>34</v>
      </c>
      <c r="I1153" s="6" t="s">
        <v>1149</v>
      </c>
      <c r="J1153" s="6" t="s">
        <v>461</v>
      </c>
      <c r="K1153" s="6" t="s">
        <v>34</v>
      </c>
      <c r="L1153" s="6" t="s">
        <v>3508</v>
      </c>
      <c r="M1153" s="6" t="s">
        <v>3509</v>
      </c>
      <c r="N1153" s="6" t="s">
        <v>34</v>
      </c>
      <c r="O1153" s="10" t="s">
        <v>13266</v>
      </c>
      <c r="P1153" s="6" t="s">
        <v>38</v>
      </c>
      <c r="Q1153" s="5">
        <v>52</v>
      </c>
      <c r="R1153" s="9" t="s">
        <v>39</v>
      </c>
      <c r="S1153" s="6" t="s">
        <v>1152</v>
      </c>
      <c r="T1153" s="10" t="s">
        <v>1190</v>
      </c>
      <c r="U1153" s="5">
        <v>32247862</v>
      </c>
      <c r="V1153" s="10" t="s">
        <v>13267</v>
      </c>
      <c r="W1153" s="10" t="s">
        <v>34</v>
      </c>
      <c r="X1153" s="10" t="s">
        <v>13268</v>
      </c>
      <c r="Y1153" s="10" t="s">
        <v>13269</v>
      </c>
      <c r="Z1153" s="10" t="s">
        <v>13270</v>
      </c>
      <c r="AA1153" s="6" t="s">
        <v>3517</v>
      </c>
    </row>
    <row r="1154" ht="150" spans="1:27">
      <c r="A1154" s="1" t="s">
        <v>29</v>
      </c>
      <c r="B1154" s="1" t="s">
        <v>13271</v>
      </c>
      <c r="C1154" s="12" t="s">
        <v>13272</v>
      </c>
      <c r="D1154" s="5">
        <v>4160135</v>
      </c>
      <c r="E1154" s="5">
        <v>21.15037638</v>
      </c>
      <c r="F1154" s="5">
        <v>1117.932306</v>
      </c>
      <c r="G1154" s="6" t="s">
        <v>1148</v>
      </c>
      <c r="H1154" s="6" t="s">
        <v>34</v>
      </c>
      <c r="I1154" s="6" t="s">
        <v>1149</v>
      </c>
      <c r="J1154" s="6" t="s">
        <v>461</v>
      </c>
      <c r="K1154" s="6" t="s">
        <v>34</v>
      </c>
      <c r="L1154" s="6" t="s">
        <v>3508</v>
      </c>
      <c r="M1154" s="6" t="s">
        <v>3509</v>
      </c>
      <c r="N1154" s="6" t="s">
        <v>13273</v>
      </c>
      <c r="O1154" s="10" t="s">
        <v>13274</v>
      </c>
      <c r="P1154" s="6" t="s">
        <v>38</v>
      </c>
      <c r="Q1154" s="5">
        <v>52</v>
      </c>
      <c r="R1154" s="9" t="s">
        <v>39</v>
      </c>
      <c r="S1154" s="6" t="s">
        <v>1152</v>
      </c>
      <c r="T1154" s="10" t="s">
        <v>1190</v>
      </c>
      <c r="U1154" s="5">
        <v>32247862</v>
      </c>
      <c r="V1154" s="10" t="s">
        <v>13275</v>
      </c>
      <c r="W1154" s="10" t="s">
        <v>13276</v>
      </c>
      <c r="X1154" s="10" t="s">
        <v>13277</v>
      </c>
      <c r="Y1154" s="10" t="s">
        <v>13278</v>
      </c>
      <c r="Z1154" s="10" t="s">
        <v>13279</v>
      </c>
      <c r="AA1154" s="6" t="s">
        <v>3517</v>
      </c>
    </row>
    <row r="1155" ht="60" spans="1:27">
      <c r="A1155" s="1" t="s">
        <v>29</v>
      </c>
      <c r="B1155" s="1" t="s">
        <v>13280</v>
      </c>
      <c r="C1155" s="12" t="s">
        <v>13281</v>
      </c>
      <c r="D1155" s="5">
        <v>501982</v>
      </c>
      <c r="E1155" s="5">
        <v>3.81547299</v>
      </c>
      <c r="F1155" s="5">
        <v>21.9971539</v>
      </c>
      <c r="G1155" s="6" t="s">
        <v>1148</v>
      </c>
      <c r="H1155" s="6" t="s">
        <v>34</v>
      </c>
      <c r="I1155" s="6" t="s">
        <v>1149</v>
      </c>
      <c r="J1155" s="6" t="s">
        <v>461</v>
      </c>
      <c r="K1155" s="6" t="s">
        <v>34</v>
      </c>
      <c r="L1155" s="6" t="s">
        <v>3508</v>
      </c>
      <c r="M1155" s="6" t="s">
        <v>3509</v>
      </c>
      <c r="N1155" s="6" t="s">
        <v>34</v>
      </c>
      <c r="O1155" s="10" t="s">
        <v>13282</v>
      </c>
      <c r="P1155" s="6" t="s">
        <v>38</v>
      </c>
      <c r="Q1155" s="5">
        <v>52</v>
      </c>
      <c r="R1155" s="9" t="s">
        <v>39</v>
      </c>
      <c r="S1155" s="6" t="s">
        <v>1152</v>
      </c>
      <c r="T1155" s="10" t="s">
        <v>1190</v>
      </c>
      <c r="U1155" s="5">
        <v>32247862</v>
      </c>
      <c r="V1155" s="10" t="s">
        <v>13283</v>
      </c>
      <c r="W1155" s="10" t="s">
        <v>34</v>
      </c>
      <c r="X1155" s="10" t="s">
        <v>13284</v>
      </c>
      <c r="Y1155" s="10" t="s">
        <v>13285</v>
      </c>
      <c r="Z1155" s="10" t="s">
        <v>13286</v>
      </c>
      <c r="AA1155" s="6" t="s">
        <v>3517</v>
      </c>
    </row>
    <row r="1156" ht="195" spans="1:27">
      <c r="A1156" s="1" t="s">
        <v>29</v>
      </c>
      <c r="B1156" s="1" t="s">
        <v>13287</v>
      </c>
      <c r="C1156" s="12" t="s">
        <v>13288</v>
      </c>
      <c r="D1156" s="5">
        <v>8650724</v>
      </c>
      <c r="E1156" s="5">
        <v>10.0644087</v>
      </c>
      <c r="F1156" s="5">
        <v>175.1594921</v>
      </c>
      <c r="G1156" s="6" t="s">
        <v>1148</v>
      </c>
      <c r="H1156" s="6" t="s">
        <v>34</v>
      </c>
      <c r="I1156" s="6" t="s">
        <v>1149</v>
      </c>
      <c r="J1156" s="6" t="s">
        <v>461</v>
      </c>
      <c r="K1156" s="6" t="s">
        <v>34</v>
      </c>
      <c r="L1156" s="6" t="s">
        <v>3508</v>
      </c>
      <c r="M1156" s="6" t="s">
        <v>3509</v>
      </c>
      <c r="N1156" s="6" t="s">
        <v>13289</v>
      </c>
      <c r="O1156" s="10" t="s">
        <v>13290</v>
      </c>
      <c r="P1156" s="6" t="s">
        <v>38</v>
      </c>
      <c r="Q1156" s="5">
        <v>52</v>
      </c>
      <c r="R1156" s="9" t="s">
        <v>39</v>
      </c>
      <c r="S1156" s="6" t="s">
        <v>1152</v>
      </c>
      <c r="T1156" s="10" t="s">
        <v>1190</v>
      </c>
      <c r="U1156" s="5">
        <v>32247862</v>
      </c>
      <c r="V1156" s="10" t="s">
        <v>13291</v>
      </c>
      <c r="W1156" s="10" t="s">
        <v>13292</v>
      </c>
      <c r="X1156" s="10" t="s">
        <v>13293</v>
      </c>
      <c r="Y1156" s="10" t="s">
        <v>13294</v>
      </c>
      <c r="Z1156" s="10" t="s">
        <v>13295</v>
      </c>
      <c r="AA1156" s="6" t="s">
        <v>3517</v>
      </c>
    </row>
    <row r="1157" ht="60" spans="1:27">
      <c r="A1157" s="1" t="s">
        <v>29</v>
      </c>
      <c r="B1157" s="1" t="s">
        <v>13296</v>
      </c>
      <c r="C1157" s="12" t="s">
        <v>13297</v>
      </c>
      <c r="D1157" s="5">
        <v>3765079</v>
      </c>
      <c r="E1157" s="5">
        <v>7.013877062</v>
      </c>
      <c r="F1157" s="5">
        <v>93.95231583</v>
      </c>
      <c r="G1157" s="6" t="s">
        <v>1148</v>
      </c>
      <c r="H1157" s="6" t="s">
        <v>34</v>
      </c>
      <c r="I1157" s="6" t="s">
        <v>1149</v>
      </c>
      <c r="J1157" s="6" t="s">
        <v>461</v>
      </c>
      <c r="K1157" s="6" t="s">
        <v>34</v>
      </c>
      <c r="L1157" s="6" t="s">
        <v>3508</v>
      </c>
      <c r="M1157" s="6" t="s">
        <v>3509</v>
      </c>
      <c r="N1157" s="6" t="s">
        <v>13298</v>
      </c>
      <c r="O1157" s="10" t="s">
        <v>13299</v>
      </c>
      <c r="P1157" s="6" t="s">
        <v>38</v>
      </c>
      <c r="Q1157" s="5">
        <v>52</v>
      </c>
      <c r="R1157" s="9" t="s">
        <v>39</v>
      </c>
      <c r="S1157" s="6" t="s">
        <v>1152</v>
      </c>
      <c r="T1157" s="10" t="s">
        <v>1190</v>
      </c>
      <c r="U1157" s="5">
        <v>32247862</v>
      </c>
      <c r="V1157" s="10" t="s">
        <v>13300</v>
      </c>
      <c r="W1157" s="10" t="s">
        <v>13301</v>
      </c>
      <c r="X1157" s="10" t="s">
        <v>13302</v>
      </c>
      <c r="Y1157" s="10" t="s">
        <v>13303</v>
      </c>
      <c r="Z1157" s="10" t="s">
        <v>13304</v>
      </c>
      <c r="AA1157" s="6" t="s">
        <v>3517</v>
      </c>
    </row>
    <row r="1158" ht="60" spans="1:27">
      <c r="A1158" s="1" t="s">
        <v>29</v>
      </c>
      <c r="B1158" s="1" t="s">
        <v>13305</v>
      </c>
      <c r="C1158" s="12" t="s">
        <v>13306</v>
      </c>
      <c r="D1158" s="5">
        <v>4154981</v>
      </c>
      <c r="E1158" s="5">
        <v>5.885012869</v>
      </c>
      <c r="F1158" s="5">
        <v>588.8924883</v>
      </c>
      <c r="G1158" s="6" t="s">
        <v>1148</v>
      </c>
      <c r="H1158" s="6" t="s">
        <v>34</v>
      </c>
      <c r="I1158" s="6" t="s">
        <v>1149</v>
      </c>
      <c r="J1158" s="6" t="s">
        <v>461</v>
      </c>
      <c r="K1158" s="6" t="s">
        <v>34</v>
      </c>
      <c r="L1158" s="6" t="s">
        <v>3508</v>
      </c>
      <c r="M1158" s="6" t="s">
        <v>3509</v>
      </c>
      <c r="N1158" s="6" t="s">
        <v>13307</v>
      </c>
      <c r="O1158" s="10" t="s">
        <v>13308</v>
      </c>
      <c r="P1158" s="6" t="s">
        <v>38</v>
      </c>
      <c r="Q1158" s="5">
        <v>52</v>
      </c>
      <c r="R1158" s="9" t="s">
        <v>39</v>
      </c>
      <c r="S1158" s="6" t="s">
        <v>1152</v>
      </c>
      <c r="T1158" s="10" t="s">
        <v>1190</v>
      </c>
      <c r="U1158" s="5">
        <v>32247862</v>
      </c>
      <c r="V1158" s="10" t="s">
        <v>13309</v>
      </c>
      <c r="W1158" s="10" t="s">
        <v>7951</v>
      </c>
      <c r="X1158" s="10" t="s">
        <v>13310</v>
      </c>
      <c r="Y1158" s="10" t="s">
        <v>13311</v>
      </c>
      <c r="Z1158" s="10" t="s">
        <v>13312</v>
      </c>
      <c r="AA1158" s="6" t="s">
        <v>3517</v>
      </c>
    </row>
    <row r="1159" ht="60" spans="1:27">
      <c r="A1159" s="1" t="s">
        <v>29</v>
      </c>
      <c r="B1159" s="1" t="s">
        <v>13313</v>
      </c>
      <c r="C1159" s="12" t="s">
        <v>13314</v>
      </c>
      <c r="D1159" s="5">
        <v>427660</v>
      </c>
      <c r="E1159" s="5">
        <v>15.31071934</v>
      </c>
      <c r="F1159" s="5">
        <v>15.31071934</v>
      </c>
      <c r="G1159" s="6" t="s">
        <v>1148</v>
      </c>
      <c r="H1159" s="6" t="s">
        <v>34</v>
      </c>
      <c r="I1159" s="6" t="s">
        <v>1149</v>
      </c>
      <c r="J1159" s="6" t="s">
        <v>461</v>
      </c>
      <c r="K1159" s="6" t="s">
        <v>34</v>
      </c>
      <c r="L1159" s="6" t="s">
        <v>3508</v>
      </c>
      <c r="M1159" s="6" t="s">
        <v>3509</v>
      </c>
      <c r="N1159" s="6" t="s">
        <v>34</v>
      </c>
      <c r="O1159" s="10" t="s">
        <v>13315</v>
      </c>
      <c r="P1159" s="6" t="s">
        <v>38</v>
      </c>
      <c r="Q1159" s="5">
        <v>52</v>
      </c>
      <c r="R1159" s="9" t="s">
        <v>39</v>
      </c>
      <c r="S1159" s="6" t="s">
        <v>1152</v>
      </c>
      <c r="T1159" s="10" t="s">
        <v>1190</v>
      </c>
      <c r="U1159" s="5">
        <v>32247862</v>
      </c>
      <c r="V1159" s="10" t="s">
        <v>13316</v>
      </c>
      <c r="W1159" s="10" t="s">
        <v>34</v>
      </c>
      <c r="X1159" s="10" t="s">
        <v>13317</v>
      </c>
      <c r="Y1159" s="10" t="s">
        <v>13318</v>
      </c>
      <c r="Z1159" s="10" t="s">
        <v>13319</v>
      </c>
      <c r="AA1159" s="6" t="s">
        <v>3517</v>
      </c>
    </row>
    <row r="1160" ht="60" spans="1:27">
      <c r="A1160" s="1" t="s">
        <v>29</v>
      </c>
      <c r="B1160" s="1" t="s">
        <v>13320</v>
      </c>
      <c r="C1160" s="12" t="s">
        <v>13321</v>
      </c>
      <c r="D1160" s="5">
        <v>2445009</v>
      </c>
      <c r="E1160" s="5">
        <v>5.516319145</v>
      </c>
      <c r="F1160" s="5">
        <v>43.86438719</v>
      </c>
      <c r="G1160" s="6" t="s">
        <v>1148</v>
      </c>
      <c r="H1160" s="6" t="s">
        <v>34</v>
      </c>
      <c r="I1160" s="6" t="s">
        <v>1149</v>
      </c>
      <c r="J1160" s="6" t="s">
        <v>461</v>
      </c>
      <c r="K1160" s="6" t="s">
        <v>34</v>
      </c>
      <c r="L1160" s="6" t="s">
        <v>3508</v>
      </c>
      <c r="M1160" s="6" t="s">
        <v>3509</v>
      </c>
      <c r="N1160" s="6" t="s">
        <v>9804</v>
      </c>
      <c r="O1160" s="10" t="s">
        <v>13322</v>
      </c>
      <c r="P1160" s="6" t="s">
        <v>38</v>
      </c>
      <c r="Q1160" s="5">
        <v>52</v>
      </c>
      <c r="R1160" s="9" t="s">
        <v>39</v>
      </c>
      <c r="S1160" s="6" t="s">
        <v>1152</v>
      </c>
      <c r="T1160" s="10" t="s">
        <v>1190</v>
      </c>
      <c r="U1160" s="5">
        <v>32247862</v>
      </c>
      <c r="V1160" s="10" t="s">
        <v>13323</v>
      </c>
      <c r="W1160" s="10" t="s">
        <v>9807</v>
      </c>
      <c r="X1160" s="10" t="s">
        <v>13324</v>
      </c>
      <c r="Y1160" s="10" t="s">
        <v>13325</v>
      </c>
      <c r="Z1160" s="10" t="s">
        <v>13326</v>
      </c>
      <c r="AA1160" s="6" t="s">
        <v>3517</v>
      </c>
    </row>
    <row r="1161" ht="60" spans="1:27">
      <c r="A1161" s="1" t="s">
        <v>29</v>
      </c>
      <c r="B1161" s="1" t="s">
        <v>13327</v>
      </c>
      <c r="C1161" s="12" t="s">
        <v>13328</v>
      </c>
      <c r="D1161" s="5">
        <v>955003</v>
      </c>
      <c r="E1161" s="5">
        <v>6.36640542</v>
      </c>
      <c r="F1161" s="5">
        <v>40.90153164</v>
      </c>
      <c r="G1161" s="6" t="s">
        <v>1148</v>
      </c>
      <c r="H1161" s="6" t="s">
        <v>34</v>
      </c>
      <c r="I1161" s="6" t="s">
        <v>1149</v>
      </c>
      <c r="J1161" s="6" t="s">
        <v>461</v>
      </c>
      <c r="K1161" s="6" t="s">
        <v>34</v>
      </c>
      <c r="L1161" s="6" t="s">
        <v>3508</v>
      </c>
      <c r="M1161" s="6" t="s">
        <v>3509</v>
      </c>
      <c r="N1161" s="6" t="s">
        <v>34</v>
      </c>
      <c r="O1161" s="10" t="s">
        <v>13329</v>
      </c>
      <c r="P1161" s="6" t="s">
        <v>38</v>
      </c>
      <c r="Q1161" s="5">
        <v>52</v>
      </c>
      <c r="R1161" s="9" t="s">
        <v>39</v>
      </c>
      <c r="S1161" s="6" t="s">
        <v>1152</v>
      </c>
      <c r="T1161" s="10" t="s">
        <v>1190</v>
      </c>
      <c r="U1161" s="5">
        <v>32247862</v>
      </c>
      <c r="V1161" s="10" t="s">
        <v>13330</v>
      </c>
      <c r="W1161" s="10" t="s">
        <v>34</v>
      </c>
      <c r="X1161" s="10" t="s">
        <v>13331</v>
      </c>
      <c r="Y1161" s="10" t="s">
        <v>13332</v>
      </c>
      <c r="Z1161" s="10" t="s">
        <v>13333</v>
      </c>
      <c r="AA1161" s="6" t="s">
        <v>3517</v>
      </c>
    </row>
    <row r="1162" ht="60" spans="1:27">
      <c r="A1162" s="1" t="s">
        <v>29</v>
      </c>
      <c r="B1162" s="1" t="s">
        <v>13334</v>
      </c>
      <c r="C1162" s="12" t="s">
        <v>13335</v>
      </c>
      <c r="D1162" s="5">
        <v>765040</v>
      </c>
      <c r="E1162" s="5">
        <v>5.197109561</v>
      </c>
      <c r="F1162" s="5">
        <v>5.197109561</v>
      </c>
      <c r="G1162" s="6" t="s">
        <v>1148</v>
      </c>
      <c r="H1162" s="6" t="s">
        <v>34</v>
      </c>
      <c r="I1162" s="6" t="s">
        <v>1149</v>
      </c>
      <c r="J1162" s="6" t="s">
        <v>461</v>
      </c>
      <c r="K1162" s="6" t="s">
        <v>34</v>
      </c>
      <c r="L1162" s="6" t="s">
        <v>3508</v>
      </c>
      <c r="M1162" s="6" t="s">
        <v>3509</v>
      </c>
      <c r="N1162" s="6" t="s">
        <v>34</v>
      </c>
      <c r="O1162" s="10" t="s">
        <v>13336</v>
      </c>
      <c r="P1162" s="6" t="s">
        <v>38</v>
      </c>
      <c r="Q1162" s="5">
        <v>52</v>
      </c>
      <c r="R1162" s="9" t="s">
        <v>39</v>
      </c>
      <c r="S1162" s="6" t="s">
        <v>1152</v>
      </c>
      <c r="T1162" s="10" t="s">
        <v>1190</v>
      </c>
      <c r="U1162" s="5">
        <v>32247862</v>
      </c>
      <c r="V1162" s="10" t="s">
        <v>13337</v>
      </c>
      <c r="W1162" s="10" t="s">
        <v>34</v>
      </c>
      <c r="X1162" s="10" t="s">
        <v>13338</v>
      </c>
      <c r="Y1162" s="10" t="s">
        <v>13339</v>
      </c>
      <c r="Z1162" s="10" t="s">
        <v>13340</v>
      </c>
      <c r="AA1162" s="6" t="s">
        <v>3517</v>
      </c>
    </row>
    <row r="1163" ht="60" spans="1:27">
      <c r="A1163" s="1" t="s">
        <v>29</v>
      </c>
      <c r="B1163" s="1" t="s">
        <v>13341</v>
      </c>
      <c r="C1163" s="12" t="s">
        <v>13342</v>
      </c>
      <c r="D1163" s="5">
        <v>8585098</v>
      </c>
      <c r="E1163" s="5">
        <v>6.444796054</v>
      </c>
      <c r="F1163" s="5">
        <v>228.9033574</v>
      </c>
      <c r="G1163" s="6" t="s">
        <v>1148</v>
      </c>
      <c r="H1163" s="6" t="s">
        <v>34</v>
      </c>
      <c r="I1163" s="6" t="s">
        <v>1149</v>
      </c>
      <c r="J1163" s="6" t="s">
        <v>461</v>
      </c>
      <c r="K1163" s="6" t="s">
        <v>34</v>
      </c>
      <c r="L1163" s="6" t="s">
        <v>3508</v>
      </c>
      <c r="M1163" s="6" t="s">
        <v>3509</v>
      </c>
      <c r="N1163" s="6" t="s">
        <v>13343</v>
      </c>
      <c r="O1163" s="10" t="s">
        <v>13344</v>
      </c>
      <c r="P1163" s="6" t="s">
        <v>38</v>
      </c>
      <c r="Q1163" s="5">
        <v>52</v>
      </c>
      <c r="R1163" s="9" t="s">
        <v>39</v>
      </c>
      <c r="S1163" s="6" t="s">
        <v>1152</v>
      </c>
      <c r="T1163" s="10" t="s">
        <v>1190</v>
      </c>
      <c r="U1163" s="5">
        <v>32247862</v>
      </c>
      <c r="V1163" s="10" t="s">
        <v>13345</v>
      </c>
      <c r="W1163" s="10" t="s">
        <v>13346</v>
      </c>
      <c r="X1163" s="10" t="s">
        <v>13347</v>
      </c>
      <c r="Y1163" s="10" t="s">
        <v>13348</v>
      </c>
      <c r="Z1163" s="10" t="s">
        <v>13349</v>
      </c>
      <c r="AA1163" s="6" t="s">
        <v>3517</v>
      </c>
    </row>
    <row r="1164" ht="105" spans="1:27">
      <c r="A1164" s="1" t="s">
        <v>29</v>
      </c>
      <c r="B1164" s="1" t="s">
        <v>13350</v>
      </c>
      <c r="C1164" s="12" t="s">
        <v>13351</v>
      </c>
      <c r="D1164" s="5">
        <v>1651614</v>
      </c>
      <c r="E1164" s="5">
        <v>6.159538124</v>
      </c>
      <c r="F1164" s="5">
        <v>48.10341468</v>
      </c>
      <c r="G1164" s="6" t="s">
        <v>1148</v>
      </c>
      <c r="H1164" s="6" t="s">
        <v>34</v>
      </c>
      <c r="I1164" s="6" t="s">
        <v>1149</v>
      </c>
      <c r="J1164" s="6" t="s">
        <v>461</v>
      </c>
      <c r="K1164" s="6" t="s">
        <v>34</v>
      </c>
      <c r="L1164" s="6" t="s">
        <v>3508</v>
      </c>
      <c r="M1164" s="6" t="s">
        <v>3509</v>
      </c>
      <c r="N1164" s="6" t="s">
        <v>7967</v>
      </c>
      <c r="O1164" s="10" t="s">
        <v>13352</v>
      </c>
      <c r="P1164" s="6" t="s">
        <v>38</v>
      </c>
      <c r="Q1164" s="5">
        <v>52</v>
      </c>
      <c r="R1164" s="9" t="s">
        <v>39</v>
      </c>
      <c r="S1164" s="6" t="s">
        <v>1152</v>
      </c>
      <c r="T1164" s="10" t="s">
        <v>1190</v>
      </c>
      <c r="U1164" s="5">
        <v>32247862</v>
      </c>
      <c r="V1164" s="10" t="s">
        <v>13353</v>
      </c>
      <c r="W1164" s="10" t="s">
        <v>6945</v>
      </c>
      <c r="X1164" s="10" t="s">
        <v>13354</v>
      </c>
      <c r="Y1164" s="10" t="s">
        <v>13355</v>
      </c>
      <c r="Z1164" s="10" t="s">
        <v>13356</v>
      </c>
      <c r="AA1164" s="6" t="s">
        <v>3517</v>
      </c>
    </row>
    <row r="1165" ht="60" spans="1:27">
      <c r="A1165" s="1" t="s">
        <v>29</v>
      </c>
      <c r="B1165" s="1" t="s">
        <v>13357</v>
      </c>
      <c r="C1165" s="12" t="s">
        <v>13358</v>
      </c>
      <c r="D1165" s="5">
        <v>1880000</v>
      </c>
      <c r="E1165" s="5">
        <v>5.285348763</v>
      </c>
      <c r="F1165" s="5">
        <v>61.22577695</v>
      </c>
      <c r="G1165" s="6" t="s">
        <v>1148</v>
      </c>
      <c r="H1165" s="6" t="s">
        <v>34</v>
      </c>
      <c r="I1165" s="6" t="s">
        <v>1149</v>
      </c>
      <c r="J1165" s="6" t="s">
        <v>461</v>
      </c>
      <c r="K1165" s="6" t="s">
        <v>34</v>
      </c>
      <c r="L1165" s="6" t="s">
        <v>3508</v>
      </c>
      <c r="M1165" s="6" t="s">
        <v>3509</v>
      </c>
      <c r="N1165" s="6" t="s">
        <v>13072</v>
      </c>
      <c r="O1165" s="10" t="s">
        <v>13359</v>
      </c>
      <c r="P1165" s="6" t="s">
        <v>38</v>
      </c>
      <c r="Q1165" s="5">
        <v>52</v>
      </c>
      <c r="R1165" s="9" t="s">
        <v>39</v>
      </c>
      <c r="S1165" s="6" t="s">
        <v>1152</v>
      </c>
      <c r="T1165" s="10" t="s">
        <v>1190</v>
      </c>
      <c r="U1165" s="5">
        <v>32247862</v>
      </c>
      <c r="V1165" s="10" t="s">
        <v>13360</v>
      </c>
      <c r="W1165" s="10" t="s">
        <v>34</v>
      </c>
      <c r="X1165" s="10" t="s">
        <v>13361</v>
      </c>
      <c r="Y1165" s="10" t="s">
        <v>13362</v>
      </c>
      <c r="Z1165" s="10" t="s">
        <v>13363</v>
      </c>
      <c r="AA1165" s="6" t="s">
        <v>3517</v>
      </c>
    </row>
    <row r="1166" ht="60" spans="1:27">
      <c r="A1166" s="1" t="s">
        <v>29</v>
      </c>
      <c r="B1166" s="1" t="s">
        <v>13364</v>
      </c>
      <c r="C1166" s="12" t="s">
        <v>13365</v>
      </c>
      <c r="D1166" s="5">
        <v>410804</v>
      </c>
      <c r="E1166" s="5">
        <v>6.305532582</v>
      </c>
      <c r="F1166" s="5">
        <v>61.02559055</v>
      </c>
      <c r="G1166" s="6" t="s">
        <v>1148</v>
      </c>
      <c r="H1166" s="6" t="s">
        <v>34</v>
      </c>
      <c r="I1166" s="6" t="s">
        <v>1149</v>
      </c>
      <c r="J1166" s="6" t="s">
        <v>461</v>
      </c>
      <c r="K1166" s="6" t="s">
        <v>34</v>
      </c>
      <c r="L1166" s="6" t="s">
        <v>3508</v>
      </c>
      <c r="M1166" s="6" t="s">
        <v>3509</v>
      </c>
      <c r="N1166" s="6" t="s">
        <v>34</v>
      </c>
      <c r="O1166" s="10" t="s">
        <v>13366</v>
      </c>
      <c r="P1166" s="6" t="s">
        <v>38</v>
      </c>
      <c r="Q1166" s="5">
        <v>52</v>
      </c>
      <c r="R1166" s="9" t="s">
        <v>39</v>
      </c>
      <c r="S1166" s="6" t="s">
        <v>1152</v>
      </c>
      <c r="T1166" s="10" t="s">
        <v>1190</v>
      </c>
      <c r="U1166" s="5">
        <v>32247862</v>
      </c>
      <c r="V1166" s="10" t="s">
        <v>13367</v>
      </c>
      <c r="W1166" s="10" t="s">
        <v>34</v>
      </c>
      <c r="X1166" s="10" t="s">
        <v>13368</v>
      </c>
      <c r="Y1166" s="10" t="s">
        <v>13369</v>
      </c>
      <c r="Z1166" s="10" t="s">
        <v>13370</v>
      </c>
      <c r="AA1166" s="6" t="s">
        <v>3517</v>
      </c>
    </row>
    <row r="1167" ht="60" spans="1:27">
      <c r="A1167" s="1" t="s">
        <v>29</v>
      </c>
      <c r="B1167" s="1" t="s">
        <v>13371</v>
      </c>
      <c r="C1167" s="12" t="s">
        <v>13372</v>
      </c>
      <c r="D1167" s="5">
        <v>984411</v>
      </c>
      <c r="E1167" s="5">
        <v>3.509163961</v>
      </c>
      <c r="F1167" s="5">
        <v>32.96694176</v>
      </c>
      <c r="G1167" s="6" t="s">
        <v>1148</v>
      </c>
      <c r="H1167" s="6" t="s">
        <v>34</v>
      </c>
      <c r="I1167" s="6" t="s">
        <v>1149</v>
      </c>
      <c r="J1167" s="6" t="s">
        <v>461</v>
      </c>
      <c r="K1167" s="6" t="s">
        <v>34</v>
      </c>
      <c r="L1167" s="6" t="s">
        <v>3508</v>
      </c>
      <c r="M1167" s="6" t="s">
        <v>3509</v>
      </c>
      <c r="N1167" s="6" t="s">
        <v>34</v>
      </c>
      <c r="O1167" s="10" t="s">
        <v>13373</v>
      </c>
      <c r="P1167" s="6" t="s">
        <v>38</v>
      </c>
      <c r="Q1167" s="5">
        <v>52</v>
      </c>
      <c r="R1167" s="9" t="s">
        <v>39</v>
      </c>
      <c r="S1167" s="6" t="s">
        <v>1152</v>
      </c>
      <c r="T1167" s="10" t="s">
        <v>1190</v>
      </c>
      <c r="U1167" s="5">
        <v>32247862</v>
      </c>
      <c r="V1167" s="10" t="s">
        <v>13374</v>
      </c>
      <c r="W1167" s="10" t="s">
        <v>34</v>
      </c>
      <c r="X1167" s="10" t="s">
        <v>13375</v>
      </c>
      <c r="Y1167" s="10" t="s">
        <v>13376</v>
      </c>
      <c r="Z1167" s="10" t="s">
        <v>13377</v>
      </c>
      <c r="AA1167" s="6" t="s">
        <v>3517</v>
      </c>
    </row>
    <row r="1168" ht="105" spans="1:27">
      <c r="A1168" s="1" t="s">
        <v>29</v>
      </c>
      <c r="B1168" s="1" t="s">
        <v>13378</v>
      </c>
      <c r="C1168" s="12" t="s">
        <v>13379</v>
      </c>
      <c r="D1168" s="5">
        <v>11024584</v>
      </c>
      <c r="E1168" s="5">
        <v>8.042564268</v>
      </c>
      <c r="F1168" s="5">
        <v>196.628191</v>
      </c>
      <c r="G1168" s="6" t="s">
        <v>1148</v>
      </c>
      <c r="H1168" s="6" t="s">
        <v>34</v>
      </c>
      <c r="I1168" s="6" t="s">
        <v>1149</v>
      </c>
      <c r="J1168" s="6" t="s">
        <v>461</v>
      </c>
      <c r="K1168" s="6" t="s">
        <v>34</v>
      </c>
      <c r="L1168" s="6" t="s">
        <v>3508</v>
      </c>
      <c r="M1168" s="6" t="s">
        <v>3509</v>
      </c>
      <c r="N1168" s="6" t="s">
        <v>13380</v>
      </c>
      <c r="O1168" s="10" t="s">
        <v>13381</v>
      </c>
      <c r="P1168" s="6" t="s">
        <v>38</v>
      </c>
      <c r="Q1168" s="5">
        <v>52</v>
      </c>
      <c r="R1168" s="9" t="s">
        <v>39</v>
      </c>
      <c r="S1168" s="6" t="s">
        <v>1152</v>
      </c>
      <c r="T1168" s="10" t="s">
        <v>1190</v>
      </c>
      <c r="U1168" s="5">
        <v>32247862</v>
      </c>
      <c r="V1168" s="10" t="s">
        <v>13382</v>
      </c>
      <c r="W1168" s="10" t="s">
        <v>1257</v>
      </c>
      <c r="X1168" s="10" t="s">
        <v>13383</v>
      </c>
      <c r="Y1168" s="10" t="s">
        <v>13384</v>
      </c>
      <c r="Z1168" s="10" t="s">
        <v>13385</v>
      </c>
      <c r="AA1168" s="6" t="s">
        <v>3517</v>
      </c>
    </row>
    <row r="1169" ht="150" spans="1:27">
      <c r="A1169" s="1" t="s">
        <v>29</v>
      </c>
      <c r="B1169" s="1" t="s">
        <v>13386</v>
      </c>
      <c r="C1169" s="12" t="s">
        <v>13387</v>
      </c>
      <c r="D1169" s="5">
        <v>13526046</v>
      </c>
      <c r="E1169" s="5">
        <v>8.97951832</v>
      </c>
      <c r="F1169" s="5">
        <v>244.162447</v>
      </c>
      <c r="G1169" s="6" t="s">
        <v>1148</v>
      </c>
      <c r="H1169" s="6" t="s">
        <v>34</v>
      </c>
      <c r="I1169" s="6" t="s">
        <v>1149</v>
      </c>
      <c r="J1169" s="6" t="s">
        <v>461</v>
      </c>
      <c r="K1169" s="6" t="s">
        <v>34</v>
      </c>
      <c r="L1169" s="6" t="s">
        <v>3508</v>
      </c>
      <c r="M1169" s="6" t="s">
        <v>3509</v>
      </c>
      <c r="N1169" s="6" t="s">
        <v>13388</v>
      </c>
      <c r="O1169" s="10" t="s">
        <v>13389</v>
      </c>
      <c r="P1169" s="6" t="s">
        <v>38</v>
      </c>
      <c r="Q1169" s="5">
        <v>52</v>
      </c>
      <c r="R1169" s="9" t="s">
        <v>39</v>
      </c>
      <c r="S1169" s="6" t="s">
        <v>1152</v>
      </c>
      <c r="T1169" s="10" t="s">
        <v>1190</v>
      </c>
      <c r="U1169" s="5">
        <v>32247862</v>
      </c>
      <c r="V1169" s="10" t="s">
        <v>13390</v>
      </c>
      <c r="W1169" s="10" t="s">
        <v>13391</v>
      </c>
      <c r="X1169" s="10" t="s">
        <v>13392</v>
      </c>
      <c r="Y1169" s="10" t="s">
        <v>13393</v>
      </c>
      <c r="Z1169" s="10" t="s">
        <v>13394</v>
      </c>
      <c r="AA1169" s="6" t="s">
        <v>3517</v>
      </c>
    </row>
    <row r="1170" ht="60" spans="1:27">
      <c r="A1170" s="1" t="s">
        <v>29</v>
      </c>
      <c r="B1170" s="1" t="s">
        <v>13395</v>
      </c>
      <c r="C1170" s="12" t="s">
        <v>13396</v>
      </c>
      <c r="D1170" s="5">
        <v>1560047</v>
      </c>
      <c r="E1170" s="5">
        <v>5.7298112</v>
      </c>
      <c r="F1170" s="5">
        <v>5.7298112</v>
      </c>
      <c r="G1170" s="6" t="s">
        <v>1148</v>
      </c>
      <c r="H1170" s="6" t="s">
        <v>34</v>
      </c>
      <c r="I1170" s="6" t="s">
        <v>1149</v>
      </c>
      <c r="J1170" s="6" t="s">
        <v>461</v>
      </c>
      <c r="K1170" s="6" t="s">
        <v>34</v>
      </c>
      <c r="L1170" s="6" t="s">
        <v>3508</v>
      </c>
      <c r="M1170" s="6" t="s">
        <v>3509</v>
      </c>
      <c r="N1170" s="6" t="s">
        <v>34</v>
      </c>
      <c r="O1170" s="10" t="s">
        <v>13397</v>
      </c>
      <c r="P1170" s="6" t="s">
        <v>38</v>
      </c>
      <c r="Q1170" s="5">
        <v>52</v>
      </c>
      <c r="R1170" s="9" t="s">
        <v>39</v>
      </c>
      <c r="S1170" s="6" t="s">
        <v>1152</v>
      </c>
      <c r="T1170" s="10" t="s">
        <v>1190</v>
      </c>
      <c r="U1170" s="5">
        <v>32247862</v>
      </c>
      <c r="V1170" s="10" t="s">
        <v>13398</v>
      </c>
      <c r="W1170" s="10" t="s">
        <v>34</v>
      </c>
      <c r="X1170" s="10" t="s">
        <v>13399</v>
      </c>
      <c r="Y1170" s="10" t="s">
        <v>13400</v>
      </c>
      <c r="Z1170" s="10" t="s">
        <v>13401</v>
      </c>
      <c r="AA1170" s="6" t="s">
        <v>3517</v>
      </c>
    </row>
    <row r="1171" ht="60" spans="1:27">
      <c r="A1171" s="1" t="s">
        <v>29</v>
      </c>
      <c r="B1171" s="1" t="s">
        <v>13402</v>
      </c>
      <c r="C1171" s="12" t="s">
        <v>13403</v>
      </c>
      <c r="D1171" s="5">
        <v>605002</v>
      </c>
      <c r="E1171" s="5">
        <v>8.319872183</v>
      </c>
      <c r="F1171" s="5">
        <v>8.319872183</v>
      </c>
      <c r="G1171" s="6" t="s">
        <v>1148</v>
      </c>
      <c r="H1171" s="6" t="s">
        <v>34</v>
      </c>
      <c r="I1171" s="6" t="s">
        <v>1149</v>
      </c>
      <c r="J1171" s="6" t="s">
        <v>461</v>
      </c>
      <c r="K1171" s="6" t="s">
        <v>34</v>
      </c>
      <c r="L1171" s="6" t="s">
        <v>3508</v>
      </c>
      <c r="M1171" s="6" t="s">
        <v>3509</v>
      </c>
      <c r="N1171" s="6" t="s">
        <v>34</v>
      </c>
      <c r="O1171" s="10" t="s">
        <v>13404</v>
      </c>
      <c r="P1171" s="6" t="s">
        <v>38</v>
      </c>
      <c r="Q1171" s="5">
        <v>52</v>
      </c>
      <c r="R1171" s="9" t="s">
        <v>39</v>
      </c>
      <c r="S1171" s="6" t="s">
        <v>1152</v>
      </c>
      <c r="T1171" s="10" t="s">
        <v>1190</v>
      </c>
      <c r="U1171" s="5">
        <v>32247862</v>
      </c>
      <c r="V1171" s="10" t="s">
        <v>13405</v>
      </c>
      <c r="W1171" s="10" t="s">
        <v>34</v>
      </c>
      <c r="X1171" s="10" t="s">
        <v>13406</v>
      </c>
      <c r="Y1171" s="10" t="s">
        <v>13407</v>
      </c>
      <c r="Z1171" s="10" t="s">
        <v>13408</v>
      </c>
      <c r="AA1171" s="6" t="s">
        <v>3517</v>
      </c>
    </row>
    <row r="1172" ht="60" spans="1:27">
      <c r="A1172" s="1" t="s">
        <v>29</v>
      </c>
      <c r="B1172" s="1" t="s">
        <v>13409</v>
      </c>
      <c r="C1172" s="12" t="s">
        <v>13410</v>
      </c>
      <c r="D1172" s="5">
        <v>465001</v>
      </c>
      <c r="E1172" s="5">
        <v>8.180215246</v>
      </c>
      <c r="F1172" s="5">
        <v>8.180215246</v>
      </c>
      <c r="G1172" s="6" t="s">
        <v>1148</v>
      </c>
      <c r="H1172" s="6" t="s">
        <v>34</v>
      </c>
      <c r="I1172" s="6" t="s">
        <v>1149</v>
      </c>
      <c r="J1172" s="6" t="s">
        <v>461</v>
      </c>
      <c r="K1172" s="6" t="s">
        <v>34</v>
      </c>
      <c r="L1172" s="6" t="s">
        <v>3508</v>
      </c>
      <c r="M1172" s="6" t="s">
        <v>3509</v>
      </c>
      <c r="N1172" s="6" t="s">
        <v>3329</v>
      </c>
      <c r="O1172" s="10" t="s">
        <v>13411</v>
      </c>
      <c r="P1172" s="6" t="s">
        <v>38</v>
      </c>
      <c r="Q1172" s="5">
        <v>52</v>
      </c>
      <c r="R1172" s="9" t="s">
        <v>39</v>
      </c>
      <c r="S1172" s="6" t="s">
        <v>1152</v>
      </c>
      <c r="T1172" s="10" t="s">
        <v>1190</v>
      </c>
      <c r="U1172" s="5">
        <v>32247862</v>
      </c>
      <c r="V1172" s="10" t="s">
        <v>13412</v>
      </c>
      <c r="W1172" s="10" t="s">
        <v>3332</v>
      </c>
      <c r="X1172" s="10" t="s">
        <v>13413</v>
      </c>
      <c r="Y1172" s="10" t="s">
        <v>13414</v>
      </c>
      <c r="Z1172" s="10" t="s">
        <v>13415</v>
      </c>
      <c r="AA1172" s="6" t="s">
        <v>3517</v>
      </c>
    </row>
    <row r="1173" ht="60" spans="1:27">
      <c r="A1173" s="1" t="s">
        <v>29</v>
      </c>
      <c r="B1173" s="1" t="s">
        <v>13416</v>
      </c>
      <c r="C1173" s="12" t="s">
        <v>13417</v>
      </c>
      <c r="D1173" s="5">
        <v>1320006</v>
      </c>
      <c r="E1173" s="5">
        <v>7.095022912</v>
      </c>
      <c r="F1173" s="5">
        <v>7.095022912</v>
      </c>
      <c r="G1173" s="6" t="s">
        <v>1148</v>
      </c>
      <c r="H1173" s="6" t="s">
        <v>34</v>
      </c>
      <c r="I1173" s="6" t="s">
        <v>1149</v>
      </c>
      <c r="J1173" s="6" t="s">
        <v>461</v>
      </c>
      <c r="K1173" s="6" t="s">
        <v>34</v>
      </c>
      <c r="L1173" s="6" t="s">
        <v>3508</v>
      </c>
      <c r="M1173" s="6" t="s">
        <v>3509</v>
      </c>
      <c r="N1173" s="6" t="s">
        <v>13418</v>
      </c>
      <c r="O1173" s="10" t="s">
        <v>13419</v>
      </c>
      <c r="P1173" s="6" t="s">
        <v>38</v>
      </c>
      <c r="Q1173" s="5">
        <v>52</v>
      </c>
      <c r="R1173" s="9" t="s">
        <v>39</v>
      </c>
      <c r="S1173" s="6" t="s">
        <v>1152</v>
      </c>
      <c r="T1173" s="10" t="s">
        <v>1190</v>
      </c>
      <c r="U1173" s="5">
        <v>32247862</v>
      </c>
      <c r="V1173" s="10" t="s">
        <v>13420</v>
      </c>
      <c r="W1173" s="10" t="s">
        <v>13421</v>
      </c>
      <c r="X1173" s="10" t="s">
        <v>13422</v>
      </c>
      <c r="Y1173" s="10" t="s">
        <v>13423</v>
      </c>
      <c r="Z1173" s="10" t="s">
        <v>13424</v>
      </c>
      <c r="AA1173" s="6" t="s">
        <v>3517</v>
      </c>
    </row>
    <row r="1174" ht="60" spans="1:27">
      <c r="A1174" s="1" t="s">
        <v>29</v>
      </c>
      <c r="B1174" s="1" t="s">
        <v>13425</v>
      </c>
      <c r="C1174" s="12" t="s">
        <v>13426</v>
      </c>
      <c r="D1174" s="5">
        <v>1935006</v>
      </c>
      <c r="E1174" s="5">
        <v>5.509832383</v>
      </c>
      <c r="F1174" s="5">
        <v>30.59452943</v>
      </c>
      <c r="G1174" s="6" t="s">
        <v>1148</v>
      </c>
      <c r="H1174" s="6" t="s">
        <v>34</v>
      </c>
      <c r="I1174" s="6" t="s">
        <v>1149</v>
      </c>
      <c r="J1174" s="6" t="s">
        <v>461</v>
      </c>
      <c r="K1174" s="6" t="s">
        <v>34</v>
      </c>
      <c r="L1174" s="6" t="s">
        <v>3508</v>
      </c>
      <c r="M1174" s="6" t="s">
        <v>3509</v>
      </c>
      <c r="N1174" s="6" t="s">
        <v>13427</v>
      </c>
      <c r="O1174" s="10" t="s">
        <v>13428</v>
      </c>
      <c r="P1174" s="6" t="s">
        <v>38</v>
      </c>
      <c r="Q1174" s="5">
        <v>52</v>
      </c>
      <c r="R1174" s="9" t="s">
        <v>39</v>
      </c>
      <c r="S1174" s="6" t="s">
        <v>1152</v>
      </c>
      <c r="T1174" s="10" t="s">
        <v>1190</v>
      </c>
      <c r="U1174" s="5">
        <v>32247862</v>
      </c>
      <c r="V1174" s="10" t="s">
        <v>13429</v>
      </c>
      <c r="W1174" s="10" t="s">
        <v>13430</v>
      </c>
      <c r="X1174" s="10" t="s">
        <v>13431</v>
      </c>
      <c r="Y1174" s="10" t="s">
        <v>13432</v>
      </c>
      <c r="Z1174" s="10" t="s">
        <v>13433</v>
      </c>
      <c r="AA1174" s="6" t="s">
        <v>3517</v>
      </c>
    </row>
    <row r="1175" ht="60" spans="1:27">
      <c r="A1175" s="1" t="s">
        <v>29</v>
      </c>
      <c r="B1175" s="1" t="s">
        <v>13434</v>
      </c>
      <c r="C1175" s="12" t="s">
        <v>13435</v>
      </c>
      <c r="D1175" s="5">
        <v>3770037</v>
      </c>
      <c r="E1175" s="5">
        <v>11.20150387</v>
      </c>
      <c r="F1175" s="5">
        <v>174.9809391</v>
      </c>
      <c r="G1175" s="6" t="s">
        <v>1148</v>
      </c>
      <c r="H1175" s="6" t="s">
        <v>34</v>
      </c>
      <c r="I1175" s="6" t="s">
        <v>1149</v>
      </c>
      <c r="J1175" s="6" t="s">
        <v>461</v>
      </c>
      <c r="K1175" s="6" t="s">
        <v>34</v>
      </c>
      <c r="L1175" s="6" t="s">
        <v>3508</v>
      </c>
      <c r="M1175" s="6" t="s">
        <v>3509</v>
      </c>
      <c r="N1175" s="6" t="s">
        <v>240</v>
      </c>
      <c r="O1175" s="10" t="s">
        <v>13436</v>
      </c>
      <c r="P1175" s="6" t="s">
        <v>38</v>
      </c>
      <c r="Q1175" s="5">
        <v>52</v>
      </c>
      <c r="R1175" s="9" t="s">
        <v>39</v>
      </c>
      <c r="S1175" s="6" t="s">
        <v>1152</v>
      </c>
      <c r="T1175" s="10" t="s">
        <v>1190</v>
      </c>
      <c r="U1175" s="5">
        <v>32247862</v>
      </c>
      <c r="V1175" s="10" t="s">
        <v>13437</v>
      </c>
      <c r="W1175" s="10" t="s">
        <v>13438</v>
      </c>
      <c r="X1175" s="10" t="s">
        <v>13439</v>
      </c>
      <c r="Y1175" s="10" t="s">
        <v>13440</v>
      </c>
      <c r="Z1175" s="10" t="s">
        <v>13441</v>
      </c>
      <c r="AA1175" s="6" t="s">
        <v>3517</v>
      </c>
    </row>
    <row r="1176" ht="105" spans="1:27">
      <c r="A1176" s="1" t="s">
        <v>29</v>
      </c>
      <c r="B1176" s="1" t="s">
        <v>13442</v>
      </c>
      <c r="C1176" s="12" t="s">
        <v>13443</v>
      </c>
      <c r="D1176" s="5">
        <v>3473570</v>
      </c>
      <c r="E1176" s="5">
        <v>8.671035688</v>
      </c>
      <c r="F1176" s="5">
        <v>398.1349147</v>
      </c>
      <c r="G1176" s="6" t="s">
        <v>1148</v>
      </c>
      <c r="H1176" s="6" t="s">
        <v>34</v>
      </c>
      <c r="I1176" s="6" t="s">
        <v>1149</v>
      </c>
      <c r="J1176" s="6" t="s">
        <v>461</v>
      </c>
      <c r="K1176" s="6" t="s">
        <v>34</v>
      </c>
      <c r="L1176" s="6" t="s">
        <v>3508</v>
      </c>
      <c r="M1176" s="6" t="s">
        <v>3509</v>
      </c>
      <c r="N1176" s="6" t="s">
        <v>13444</v>
      </c>
      <c r="O1176" s="10" t="s">
        <v>13445</v>
      </c>
      <c r="P1176" s="6" t="s">
        <v>38</v>
      </c>
      <c r="Q1176" s="5">
        <v>52</v>
      </c>
      <c r="R1176" s="9" t="s">
        <v>39</v>
      </c>
      <c r="S1176" s="6" t="s">
        <v>1152</v>
      </c>
      <c r="T1176" s="10" t="s">
        <v>1190</v>
      </c>
      <c r="U1176" s="5">
        <v>32247862</v>
      </c>
      <c r="V1176" s="10" t="s">
        <v>13446</v>
      </c>
      <c r="W1176" s="10" t="s">
        <v>13447</v>
      </c>
      <c r="X1176" s="10" t="s">
        <v>13448</v>
      </c>
      <c r="Y1176" s="10" t="s">
        <v>13449</v>
      </c>
      <c r="Z1176" s="10" t="s">
        <v>13450</v>
      </c>
      <c r="AA1176" s="6" t="s">
        <v>3517</v>
      </c>
    </row>
    <row r="1177" ht="60" spans="1:27">
      <c r="A1177" s="1" t="s">
        <v>29</v>
      </c>
      <c r="B1177" s="1" t="s">
        <v>13451</v>
      </c>
      <c r="C1177" s="12" t="s">
        <v>13452</v>
      </c>
      <c r="D1177" s="5">
        <v>1414416</v>
      </c>
      <c r="E1177" s="5">
        <v>15.2568591</v>
      </c>
      <c r="F1177" s="5">
        <v>38.58013822</v>
      </c>
      <c r="G1177" s="6" t="s">
        <v>1148</v>
      </c>
      <c r="H1177" s="6" t="s">
        <v>34</v>
      </c>
      <c r="I1177" s="6" t="s">
        <v>1199</v>
      </c>
      <c r="J1177" s="6" t="s">
        <v>533</v>
      </c>
      <c r="K1177" s="6" t="s">
        <v>34</v>
      </c>
      <c r="L1177" s="6" t="s">
        <v>13453</v>
      </c>
      <c r="M1177" s="6" t="s">
        <v>13454</v>
      </c>
      <c r="N1177" s="6" t="s">
        <v>240</v>
      </c>
      <c r="O1177" s="10" t="s">
        <v>13455</v>
      </c>
      <c r="P1177" s="6" t="s">
        <v>73</v>
      </c>
      <c r="Q1177" s="5">
        <v>62</v>
      </c>
      <c r="R1177" s="9" t="s">
        <v>39</v>
      </c>
      <c r="S1177" s="6" t="s">
        <v>1152</v>
      </c>
      <c r="T1177" s="10" t="s">
        <v>1203</v>
      </c>
      <c r="U1177" s="5">
        <v>32247862</v>
      </c>
      <c r="V1177" s="10" t="s">
        <v>13456</v>
      </c>
      <c r="W1177" s="10" t="s">
        <v>13438</v>
      </c>
      <c r="X1177" s="10" t="s">
        <v>13457</v>
      </c>
      <c r="Y1177" s="10" t="s">
        <v>13458</v>
      </c>
      <c r="Z1177" s="10" t="s">
        <v>13459</v>
      </c>
      <c r="AA1177" s="6" t="s">
        <v>13460</v>
      </c>
    </row>
    <row r="1178" ht="330" spans="1:27">
      <c r="A1178" s="1" t="s">
        <v>29</v>
      </c>
      <c r="B1178" s="1" t="s">
        <v>13461</v>
      </c>
      <c r="C1178" s="12" t="s">
        <v>13462</v>
      </c>
      <c r="D1178" s="5">
        <v>3032223</v>
      </c>
      <c r="E1178" s="5">
        <v>8.796246254</v>
      </c>
      <c r="F1178" s="5">
        <v>223.63156</v>
      </c>
      <c r="G1178" s="6" t="s">
        <v>1148</v>
      </c>
      <c r="H1178" s="6" t="s">
        <v>34</v>
      </c>
      <c r="I1178" s="6" t="s">
        <v>1199</v>
      </c>
      <c r="J1178" s="6" t="s">
        <v>533</v>
      </c>
      <c r="K1178" s="6" t="s">
        <v>34</v>
      </c>
      <c r="L1178" s="6" t="s">
        <v>3551</v>
      </c>
      <c r="M1178" s="6" t="s">
        <v>3552</v>
      </c>
      <c r="N1178" s="6" t="s">
        <v>34</v>
      </c>
      <c r="O1178" s="10" t="s">
        <v>13463</v>
      </c>
      <c r="P1178" s="6" t="s">
        <v>73</v>
      </c>
      <c r="Q1178" s="5">
        <v>62</v>
      </c>
      <c r="R1178" s="9" t="s">
        <v>39</v>
      </c>
      <c r="S1178" s="6" t="s">
        <v>1152</v>
      </c>
      <c r="T1178" s="10" t="s">
        <v>1255</v>
      </c>
      <c r="U1178" s="5">
        <v>32247862</v>
      </c>
      <c r="V1178" s="10" t="s">
        <v>13464</v>
      </c>
      <c r="W1178" s="10" t="s">
        <v>34</v>
      </c>
      <c r="X1178" s="10" t="s">
        <v>13465</v>
      </c>
      <c r="Y1178" s="10" t="s">
        <v>13466</v>
      </c>
      <c r="Z1178" s="10" t="s">
        <v>13467</v>
      </c>
      <c r="AA1178" s="6" t="s">
        <v>3560</v>
      </c>
    </row>
    <row r="1179" ht="60" spans="1:27">
      <c r="A1179" s="1" t="s">
        <v>29</v>
      </c>
      <c r="B1179" s="1" t="s">
        <v>13468</v>
      </c>
      <c r="C1179" s="12" t="s">
        <v>13469</v>
      </c>
      <c r="D1179" s="5">
        <v>729998</v>
      </c>
      <c r="E1179" s="5">
        <v>5.937462585</v>
      </c>
      <c r="F1179" s="5">
        <v>169.3917182</v>
      </c>
      <c r="G1179" s="6" t="s">
        <v>1148</v>
      </c>
      <c r="H1179" s="6" t="s">
        <v>34</v>
      </c>
      <c r="I1179" s="6" t="s">
        <v>1199</v>
      </c>
      <c r="J1179" s="6" t="s">
        <v>533</v>
      </c>
      <c r="K1179" s="6" t="s">
        <v>34</v>
      </c>
      <c r="L1179" s="6" t="s">
        <v>3551</v>
      </c>
      <c r="M1179" s="6" t="s">
        <v>3552</v>
      </c>
      <c r="N1179" s="6" t="s">
        <v>34</v>
      </c>
      <c r="O1179" s="10" t="s">
        <v>13470</v>
      </c>
      <c r="P1179" s="6" t="s">
        <v>73</v>
      </c>
      <c r="Q1179" s="5">
        <v>62</v>
      </c>
      <c r="R1179" s="9" t="s">
        <v>39</v>
      </c>
      <c r="S1179" s="6" t="s">
        <v>1152</v>
      </c>
      <c r="T1179" s="10" t="s">
        <v>1255</v>
      </c>
      <c r="U1179" s="5">
        <v>32247862</v>
      </c>
      <c r="V1179" s="10" t="s">
        <v>13471</v>
      </c>
      <c r="W1179" s="10" t="s">
        <v>34</v>
      </c>
      <c r="X1179" s="10" t="s">
        <v>13472</v>
      </c>
      <c r="Y1179" s="10" t="s">
        <v>13473</v>
      </c>
      <c r="Z1179" s="10" t="s">
        <v>13474</v>
      </c>
      <c r="AA1179" s="6" t="s">
        <v>3560</v>
      </c>
    </row>
    <row r="1180" ht="60" spans="1:27">
      <c r="A1180" s="1" t="s">
        <v>29</v>
      </c>
      <c r="B1180" s="1" t="s">
        <v>13475</v>
      </c>
      <c r="C1180" s="12" t="s">
        <v>13476</v>
      </c>
      <c r="D1180" s="5">
        <v>459992</v>
      </c>
      <c r="E1180" s="5">
        <v>8.389439195</v>
      </c>
      <c r="F1180" s="5">
        <v>8.389439195</v>
      </c>
      <c r="G1180" s="6" t="s">
        <v>1148</v>
      </c>
      <c r="H1180" s="6" t="s">
        <v>34</v>
      </c>
      <c r="I1180" s="6" t="s">
        <v>1199</v>
      </c>
      <c r="J1180" s="6" t="s">
        <v>533</v>
      </c>
      <c r="K1180" s="6" t="s">
        <v>34</v>
      </c>
      <c r="L1180" s="6" t="s">
        <v>3551</v>
      </c>
      <c r="M1180" s="6" t="s">
        <v>3552</v>
      </c>
      <c r="N1180" s="6" t="s">
        <v>34</v>
      </c>
      <c r="O1180" s="10" t="s">
        <v>13477</v>
      </c>
      <c r="P1180" s="6" t="s">
        <v>73</v>
      </c>
      <c r="Q1180" s="5">
        <v>62</v>
      </c>
      <c r="R1180" s="9" t="s">
        <v>39</v>
      </c>
      <c r="S1180" s="6" t="s">
        <v>1152</v>
      </c>
      <c r="T1180" s="10" t="s">
        <v>1255</v>
      </c>
      <c r="U1180" s="5">
        <v>32247862</v>
      </c>
      <c r="V1180" s="10" t="s">
        <v>13478</v>
      </c>
      <c r="W1180" s="10" t="s">
        <v>34</v>
      </c>
      <c r="X1180" s="10" t="s">
        <v>13479</v>
      </c>
      <c r="Y1180" s="10" t="s">
        <v>13480</v>
      </c>
      <c r="Z1180" s="10" t="s">
        <v>13481</v>
      </c>
      <c r="AA1180" s="6" t="s">
        <v>3560</v>
      </c>
    </row>
    <row r="1181" ht="60" spans="1:27">
      <c r="A1181" s="1" t="s">
        <v>29</v>
      </c>
      <c r="B1181" s="1" t="s">
        <v>13482</v>
      </c>
      <c r="C1181" s="12" t="s">
        <v>13483</v>
      </c>
      <c r="D1181" s="5">
        <v>234396</v>
      </c>
      <c r="E1181" s="5">
        <v>8.830294351</v>
      </c>
      <c r="F1181" s="5">
        <v>90.25424096</v>
      </c>
      <c r="G1181" s="6" t="s">
        <v>1148</v>
      </c>
      <c r="H1181" s="6" t="s">
        <v>34</v>
      </c>
      <c r="I1181" s="6" t="s">
        <v>1199</v>
      </c>
      <c r="J1181" s="6" t="s">
        <v>533</v>
      </c>
      <c r="K1181" s="6" t="s">
        <v>34</v>
      </c>
      <c r="L1181" s="6" t="s">
        <v>3551</v>
      </c>
      <c r="M1181" s="6" t="s">
        <v>3552</v>
      </c>
      <c r="N1181" s="6" t="s">
        <v>34</v>
      </c>
      <c r="O1181" s="10" t="s">
        <v>13484</v>
      </c>
      <c r="P1181" s="6" t="s">
        <v>73</v>
      </c>
      <c r="Q1181" s="5">
        <v>62</v>
      </c>
      <c r="R1181" s="9" t="s">
        <v>39</v>
      </c>
      <c r="S1181" s="6" t="s">
        <v>1152</v>
      </c>
      <c r="T1181" s="10" t="s">
        <v>1255</v>
      </c>
      <c r="U1181" s="5">
        <v>32247862</v>
      </c>
      <c r="V1181" s="10" t="s">
        <v>13485</v>
      </c>
      <c r="W1181" s="10" t="s">
        <v>34</v>
      </c>
      <c r="X1181" s="10" t="s">
        <v>11879</v>
      </c>
      <c r="Y1181" s="10" t="s">
        <v>13486</v>
      </c>
      <c r="Z1181" s="10" t="s">
        <v>13487</v>
      </c>
      <c r="AA1181" s="6" t="s">
        <v>3560</v>
      </c>
    </row>
    <row r="1182" ht="240" spans="1:27">
      <c r="A1182" s="1" t="s">
        <v>29</v>
      </c>
      <c r="B1182" s="1" t="s">
        <v>13488</v>
      </c>
      <c r="C1182" s="12" t="s">
        <v>13489</v>
      </c>
      <c r="D1182" s="5">
        <v>32378154</v>
      </c>
      <c r="E1182" s="5">
        <v>10.2513512</v>
      </c>
      <c r="F1182" s="5">
        <v>397.1055478</v>
      </c>
      <c r="G1182" s="6" t="s">
        <v>1148</v>
      </c>
      <c r="H1182" s="6" t="s">
        <v>34</v>
      </c>
      <c r="I1182" s="6" t="s">
        <v>1199</v>
      </c>
      <c r="J1182" s="6" t="s">
        <v>533</v>
      </c>
      <c r="K1182" s="6" t="s">
        <v>34</v>
      </c>
      <c r="L1182" s="6" t="s">
        <v>3551</v>
      </c>
      <c r="M1182" s="6" t="s">
        <v>3552</v>
      </c>
      <c r="N1182" s="6" t="s">
        <v>13490</v>
      </c>
      <c r="O1182" s="10" t="s">
        <v>13491</v>
      </c>
      <c r="P1182" s="6" t="s">
        <v>73</v>
      </c>
      <c r="Q1182" s="5">
        <v>62</v>
      </c>
      <c r="R1182" s="9" t="s">
        <v>39</v>
      </c>
      <c r="S1182" s="6" t="s">
        <v>1152</v>
      </c>
      <c r="T1182" s="10" t="s">
        <v>1255</v>
      </c>
      <c r="U1182" s="5">
        <v>32247862</v>
      </c>
      <c r="V1182" s="10" t="s">
        <v>13492</v>
      </c>
      <c r="W1182" s="10" t="s">
        <v>13493</v>
      </c>
      <c r="X1182" s="10" t="s">
        <v>13494</v>
      </c>
      <c r="Y1182" s="10" t="s">
        <v>13495</v>
      </c>
      <c r="Z1182" s="10" t="s">
        <v>13496</v>
      </c>
      <c r="AA1182" s="6" t="s">
        <v>3560</v>
      </c>
    </row>
    <row r="1183" ht="105" spans="1:27">
      <c r="A1183" s="1" t="s">
        <v>29</v>
      </c>
      <c r="B1183" s="1" t="s">
        <v>13497</v>
      </c>
      <c r="C1183" s="12" t="s">
        <v>13498</v>
      </c>
      <c r="D1183" s="5">
        <v>1429998</v>
      </c>
      <c r="E1183" s="5">
        <v>9.118023623</v>
      </c>
      <c r="F1183" s="5">
        <v>110.6662366</v>
      </c>
      <c r="G1183" s="6" t="s">
        <v>1148</v>
      </c>
      <c r="H1183" s="6" t="s">
        <v>34</v>
      </c>
      <c r="I1183" s="6" t="s">
        <v>1199</v>
      </c>
      <c r="J1183" s="6" t="s">
        <v>533</v>
      </c>
      <c r="K1183" s="6" t="s">
        <v>34</v>
      </c>
      <c r="L1183" s="6" t="s">
        <v>3551</v>
      </c>
      <c r="M1183" s="6" t="s">
        <v>3552</v>
      </c>
      <c r="N1183" s="6" t="s">
        <v>34</v>
      </c>
      <c r="O1183" s="10" t="s">
        <v>13499</v>
      </c>
      <c r="P1183" s="6" t="s">
        <v>73</v>
      </c>
      <c r="Q1183" s="5">
        <v>62</v>
      </c>
      <c r="R1183" s="9" t="s">
        <v>39</v>
      </c>
      <c r="S1183" s="6" t="s">
        <v>1152</v>
      </c>
      <c r="T1183" s="10" t="s">
        <v>1255</v>
      </c>
      <c r="U1183" s="5">
        <v>32247862</v>
      </c>
      <c r="V1183" s="10" t="s">
        <v>13500</v>
      </c>
      <c r="W1183" s="10" t="s">
        <v>13501</v>
      </c>
      <c r="X1183" s="10" t="s">
        <v>13502</v>
      </c>
      <c r="Y1183" s="10" t="s">
        <v>11001</v>
      </c>
      <c r="Z1183" s="10" t="s">
        <v>13503</v>
      </c>
      <c r="AA1183" s="6" t="s">
        <v>3560</v>
      </c>
    </row>
    <row r="1184" ht="60" spans="1:27">
      <c r="A1184" s="1" t="s">
        <v>29</v>
      </c>
      <c r="B1184" s="1" t="s">
        <v>13504</v>
      </c>
      <c r="C1184" s="12" t="s">
        <v>13505</v>
      </c>
      <c r="D1184" s="5">
        <v>625045</v>
      </c>
      <c r="E1184" s="5">
        <v>3.541114963</v>
      </c>
      <c r="F1184" s="5">
        <v>11.42753638</v>
      </c>
      <c r="G1184" s="6" t="s">
        <v>1148</v>
      </c>
      <c r="H1184" s="6" t="s">
        <v>34</v>
      </c>
      <c r="I1184" s="6" t="s">
        <v>1199</v>
      </c>
      <c r="J1184" s="6" t="s">
        <v>533</v>
      </c>
      <c r="K1184" s="6" t="s">
        <v>34</v>
      </c>
      <c r="L1184" s="6" t="s">
        <v>3551</v>
      </c>
      <c r="M1184" s="6" t="s">
        <v>3552</v>
      </c>
      <c r="N1184" s="6" t="s">
        <v>13506</v>
      </c>
      <c r="O1184" s="10" t="s">
        <v>13507</v>
      </c>
      <c r="P1184" s="6" t="s">
        <v>73</v>
      </c>
      <c r="Q1184" s="5">
        <v>62</v>
      </c>
      <c r="R1184" s="9" t="s">
        <v>39</v>
      </c>
      <c r="S1184" s="6" t="s">
        <v>1152</v>
      </c>
      <c r="T1184" s="10" t="s">
        <v>1255</v>
      </c>
      <c r="U1184" s="5">
        <v>32247862</v>
      </c>
      <c r="V1184" s="10" t="s">
        <v>13508</v>
      </c>
      <c r="W1184" s="10" t="s">
        <v>13509</v>
      </c>
      <c r="X1184" s="10" t="s">
        <v>13510</v>
      </c>
      <c r="Y1184" s="10" t="s">
        <v>13511</v>
      </c>
      <c r="Z1184" s="10" t="s">
        <v>13512</v>
      </c>
      <c r="AA1184" s="6" t="s">
        <v>3560</v>
      </c>
    </row>
    <row r="1185" ht="105" spans="1:27">
      <c r="A1185" s="1" t="s">
        <v>29</v>
      </c>
      <c r="B1185" s="1" t="s">
        <v>13513</v>
      </c>
      <c r="C1185" s="12" t="s">
        <v>13514</v>
      </c>
      <c r="D1185" s="5">
        <v>8061180</v>
      </c>
      <c r="E1185" s="5">
        <v>5.6518085</v>
      </c>
      <c r="F1185" s="5">
        <v>191.3435615</v>
      </c>
      <c r="G1185" s="6" t="s">
        <v>1148</v>
      </c>
      <c r="H1185" s="6" t="s">
        <v>34</v>
      </c>
      <c r="I1185" s="6" t="s">
        <v>1199</v>
      </c>
      <c r="J1185" s="6" t="s">
        <v>533</v>
      </c>
      <c r="K1185" s="6" t="s">
        <v>34</v>
      </c>
      <c r="L1185" s="6" t="s">
        <v>3551</v>
      </c>
      <c r="M1185" s="6" t="s">
        <v>3552</v>
      </c>
      <c r="N1185" s="6" t="s">
        <v>13515</v>
      </c>
      <c r="O1185" s="10" t="s">
        <v>13516</v>
      </c>
      <c r="P1185" s="6" t="s">
        <v>73</v>
      </c>
      <c r="Q1185" s="5">
        <v>62</v>
      </c>
      <c r="R1185" s="9" t="s">
        <v>39</v>
      </c>
      <c r="S1185" s="6" t="s">
        <v>1152</v>
      </c>
      <c r="T1185" s="10" t="s">
        <v>1255</v>
      </c>
      <c r="U1185" s="5">
        <v>32247862</v>
      </c>
      <c r="V1185" s="10" t="s">
        <v>13517</v>
      </c>
      <c r="W1185" s="10" t="s">
        <v>9901</v>
      </c>
      <c r="X1185" s="10" t="s">
        <v>13518</v>
      </c>
      <c r="Y1185" s="10" t="s">
        <v>13519</v>
      </c>
      <c r="Z1185" s="10" t="s">
        <v>13520</v>
      </c>
      <c r="AA1185" s="6" t="s">
        <v>3560</v>
      </c>
    </row>
    <row r="1186" ht="60" spans="1:27">
      <c r="A1186" s="1" t="s">
        <v>29</v>
      </c>
      <c r="B1186" s="1" t="s">
        <v>13521</v>
      </c>
      <c r="C1186" s="12" t="s">
        <v>13522</v>
      </c>
      <c r="D1186" s="5">
        <v>635026</v>
      </c>
      <c r="E1186" s="5">
        <v>5.485820236</v>
      </c>
      <c r="F1186" s="5">
        <v>5.485820236</v>
      </c>
      <c r="G1186" s="6" t="s">
        <v>1148</v>
      </c>
      <c r="H1186" s="6" t="s">
        <v>34</v>
      </c>
      <c r="I1186" s="6" t="s">
        <v>1199</v>
      </c>
      <c r="J1186" s="6" t="s">
        <v>533</v>
      </c>
      <c r="K1186" s="6" t="s">
        <v>34</v>
      </c>
      <c r="L1186" s="6" t="s">
        <v>3551</v>
      </c>
      <c r="M1186" s="6" t="s">
        <v>3552</v>
      </c>
      <c r="N1186" s="6" t="s">
        <v>13523</v>
      </c>
      <c r="O1186" s="10" t="s">
        <v>13524</v>
      </c>
      <c r="P1186" s="6" t="s">
        <v>73</v>
      </c>
      <c r="Q1186" s="5">
        <v>62</v>
      </c>
      <c r="R1186" s="9" t="s">
        <v>39</v>
      </c>
      <c r="S1186" s="6" t="s">
        <v>1152</v>
      </c>
      <c r="T1186" s="10" t="s">
        <v>1255</v>
      </c>
      <c r="U1186" s="5">
        <v>32247862</v>
      </c>
      <c r="V1186" s="10" t="s">
        <v>13525</v>
      </c>
      <c r="W1186" s="10" t="s">
        <v>13526</v>
      </c>
      <c r="X1186" s="10" t="s">
        <v>13527</v>
      </c>
      <c r="Y1186" s="10" t="s">
        <v>13528</v>
      </c>
      <c r="Z1186" s="10" t="s">
        <v>13529</v>
      </c>
      <c r="AA1186" s="6" t="s">
        <v>3560</v>
      </c>
    </row>
    <row r="1187" ht="409.5" spans="1:27">
      <c r="A1187" s="1" t="s">
        <v>29</v>
      </c>
      <c r="B1187" s="1" t="s">
        <v>13530</v>
      </c>
      <c r="C1187" s="12" t="s">
        <v>13531</v>
      </c>
      <c r="D1187" s="5">
        <v>8935093</v>
      </c>
      <c r="E1187" s="5">
        <v>7.591044316</v>
      </c>
      <c r="F1187" s="5">
        <v>157.0693708</v>
      </c>
      <c r="G1187" s="6" t="s">
        <v>1148</v>
      </c>
      <c r="H1187" s="6" t="s">
        <v>34</v>
      </c>
      <c r="I1187" s="6" t="s">
        <v>1199</v>
      </c>
      <c r="J1187" s="6" t="s">
        <v>533</v>
      </c>
      <c r="K1187" s="6" t="s">
        <v>34</v>
      </c>
      <c r="L1187" s="6" t="s">
        <v>3551</v>
      </c>
      <c r="M1187" s="6" t="s">
        <v>3552</v>
      </c>
      <c r="N1187" s="6" t="s">
        <v>13532</v>
      </c>
      <c r="O1187" s="10" t="s">
        <v>13533</v>
      </c>
      <c r="P1187" s="6" t="s">
        <v>73</v>
      </c>
      <c r="Q1187" s="5">
        <v>62</v>
      </c>
      <c r="R1187" s="9" t="s">
        <v>39</v>
      </c>
      <c r="S1187" s="6" t="s">
        <v>1152</v>
      </c>
      <c r="T1187" s="10" t="s">
        <v>1255</v>
      </c>
      <c r="U1187" s="5">
        <v>32247862</v>
      </c>
      <c r="V1187" s="10" t="s">
        <v>13534</v>
      </c>
      <c r="W1187" s="10" t="s">
        <v>13057</v>
      </c>
      <c r="X1187" s="10" t="s">
        <v>13535</v>
      </c>
      <c r="Y1187" s="10" t="s">
        <v>13536</v>
      </c>
      <c r="Z1187" s="10" t="s">
        <v>13537</v>
      </c>
      <c r="AA1187" s="6" t="s">
        <v>3560</v>
      </c>
    </row>
    <row r="1188" ht="150" spans="1:27">
      <c r="A1188" s="1" t="s">
        <v>29</v>
      </c>
      <c r="B1188" s="1" t="s">
        <v>13538</v>
      </c>
      <c r="C1188" s="12" t="s">
        <v>13539</v>
      </c>
      <c r="D1188" s="5">
        <v>59997</v>
      </c>
      <c r="E1188" s="5">
        <v>55.4150852</v>
      </c>
      <c r="F1188" s="5">
        <v>57.07372322</v>
      </c>
      <c r="G1188" s="6" t="s">
        <v>1148</v>
      </c>
      <c r="H1188" s="6" t="s">
        <v>34</v>
      </c>
      <c r="I1188" s="6" t="s">
        <v>1199</v>
      </c>
      <c r="J1188" s="6" t="s">
        <v>533</v>
      </c>
      <c r="K1188" s="6" t="s">
        <v>34</v>
      </c>
      <c r="L1188" s="6" t="s">
        <v>3551</v>
      </c>
      <c r="M1188" s="6" t="s">
        <v>3552</v>
      </c>
      <c r="N1188" s="6" t="s">
        <v>34</v>
      </c>
      <c r="O1188" s="10" t="s">
        <v>13540</v>
      </c>
      <c r="P1188" s="6" t="s">
        <v>73</v>
      </c>
      <c r="Q1188" s="5">
        <v>62</v>
      </c>
      <c r="R1188" s="9" t="s">
        <v>39</v>
      </c>
      <c r="S1188" s="6" t="s">
        <v>1152</v>
      </c>
      <c r="T1188" s="10" t="s">
        <v>1255</v>
      </c>
      <c r="U1188" s="5">
        <v>32247862</v>
      </c>
      <c r="V1188" s="10" t="s">
        <v>13541</v>
      </c>
      <c r="W1188" s="10" t="s">
        <v>34</v>
      </c>
      <c r="X1188" s="10" t="s">
        <v>13542</v>
      </c>
      <c r="Y1188" s="10" t="s">
        <v>13543</v>
      </c>
      <c r="Z1188" s="10" t="s">
        <v>13544</v>
      </c>
      <c r="AA1188" s="6" t="s">
        <v>3560</v>
      </c>
    </row>
    <row r="1189" ht="60" spans="1:27">
      <c r="A1189" s="1" t="s">
        <v>29</v>
      </c>
      <c r="B1189" s="1" t="s">
        <v>13545</v>
      </c>
      <c r="C1189" s="12" t="s">
        <v>13546</v>
      </c>
      <c r="D1189" s="5">
        <v>1844972</v>
      </c>
      <c r="E1189" s="5">
        <v>4.808471539</v>
      </c>
      <c r="F1189" s="5">
        <v>4.808471539</v>
      </c>
      <c r="G1189" s="6" t="s">
        <v>1148</v>
      </c>
      <c r="H1189" s="6" t="s">
        <v>34</v>
      </c>
      <c r="I1189" s="6" t="s">
        <v>1199</v>
      </c>
      <c r="J1189" s="6" t="s">
        <v>533</v>
      </c>
      <c r="K1189" s="6" t="s">
        <v>34</v>
      </c>
      <c r="L1189" s="6" t="s">
        <v>3551</v>
      </c>
      <c r="M1189" s="6" t="s">
        <v>3552</v>
      </c>
      <c r="N1189" s="6" t="s">
        <v>34</v>
      </c>
      <c r="O1189" s="10" t="s">
        <v>13547</v>
      </c>
      <c r="P1189" s="6" t="s">
        <v>73</v>
      </c>
      <c r="Q1189" s="5">
        <v>62</v>
      </c>
      <c r="R1189" s="9" t="s">
        <v>39</v>
      </c>
      <c r="S1189" s="6" t="s">
        <v>1152</v>
      </c>
      <c r="T1189" s="10" t="s">
        <v>1255</v>
      </c>
      <c r="U1189" s="5">
        <v>32247862</v>
      </c>
      <c r="V1189" s="10" t="s">
        <v>13548</v>
      </c>
      <c r="W1189" s="10" t="s">
        <v>34</v>
      </c>
      <c r="X1189" s="10" t="s">
        <v>13549</v>
      </c>
      <c r="Y1189" s="10" t="s">
        <v>13550</v>
      </c>
      <c r="Z1189" s="10" t="s">
        <v>13551</v>
      </c>
      <c r="AA1189" s="6" t="s">
        <v>3560</v>
      </c>
    </row>
    <row r="1190" ht="60" spans="1:27">
      <c r="A1190" s="1" t="s">
        <v>29</v>
      </c>
      <c r="B1190" s="1" t="s">
        <v>13552</v>
      </c>
      <c r="C1190" s="12" t="s">
        <v>13553</v>
      </c>
      <c r="D1190" s="5">
        <v>996625</v>
      </c>
      <c r="E1190" s="5">
        <v>6.249801697</v>
      </c>
      <c r="F1190" s="5">
        <v>159.7500039</v>
      </c>
      <c r="G1190" s="6" t="s">
        <v>1148</v>
      </c>
      <c r="H1190" s="6" t="s">
        <v>34</v>
      </c>
      <c r="I1190" s="6" t="s">
        <v>1199</v>
      </c>
      <c r="J1190" s="6" t="s">
        <v>533</v>
      </c>
      <c r="K1190" s="6" t="s">
        <v>34</v>
      </c>
      <c r="L1190" s="6" t="s">
        <v>3551</v>
      </c>
      <c r="M1190" s="6" t="s">
        <v>3552</v>
      </c>
      <c r="N1190" s="6" t="s">
        <v>13554</v>
      </c>
      <c r="O1190" s="10" t="s">
        <v>13555</v>
      </c>
      <c r="P1190" s="6" t="s">
        <v>73</v>
      </c>
      <c r="Q1190" s="5">
        <v>62</v>
      </c>
      <c r="R1190" s="9" t="s">
        <v>39</v>
      </c>
      <c r="S1190" s="6" t="s">
        <v>1152</v>
      </c>
      <c r="T1190" s="10" t="s">
        <v>1255</v>
      </c>
      <c r="U1190" s="5">
        <v>32247862</v>
      </c>
      <c r="V1190" s="10" t="s">
        <v>13556</v>
      </c>
      <c r="W1190" s="10" t="s">
        <v>13557</v>
      </c>
      <c r="X1190" s="10" t="s">
        <v>13558</v>
      </c>
      <c r="Y1190" s="10" t="s">
        <v>13559</v>
      </c>
      <c r="Z1190" s="10" t="s">
        <v>13560</v>
      </c>
      <c r="AA1190" s="6" t="s">
        <v>3560</v>
      </c>
    </row>
    <row r="1191" ht="60" spans="1:27">
      <c r="A1191" s="1" t="s">
        <v>29</v>
      </c>
      <c r="B1191" s="1" t="s">
        <v>13561</v>
      </c>
      <c r="C1191" s="12" t="s">
        <v>13562</v>
      </c>
      <c r="D1191" s="5">
        <v>1156036</v>
      </c>
      <c r="E1191" s="5">
        <v>5.426689438</v>
      </c>
      <c r="F1191" s="5">
        <v>113.2910762</v>
      </c>
      <c r="G1191" s="6" t="s">
        <v>1148</v>
      </c>
      <c r="H1191" s="6" t="s">
        <v>34</v>
      </c>
      <c r="I1191" s="6" t="s">
        <v>1199</v>
      </c>
      <c r="J1191" s="6" t="s">
        <v>533</v>
      </c>
      <c r="K1191" s="6" t="s">
        <v>34</v>
      </c>
      <c r="L1191" s="6" t="s">
        <v>3551</v>
      </c>
      <c r="M1191" s="6" t="s">
        <v>3552</v>
      </c>
      <c r="N1191" s="6" t="s">
        <v>13563</v>
      </c>
      <c r="O1191" s="10" t="s">
        <v>13564</v>
      </c>
      <c r="P1191" s="6" t="s">
        <v>73</v>
      </c>
      <c r="Q1191" s="5">
        <v>62</v>
      </c>
      <c r="R1191" s="9" t="s">
        <v>39</v>
      </c>
      <c r="S1191" s="6" t="s">
        <v>1152</v>
      </c>
      <c r="T1191" s="10" t="s">
        <v>1255</v>
      </c>
      <c r="U1191" s="5">
        <v>32247862</v>
      </c>
      <c r="V1191" s="10" t="s">
        <v>13565</v>
      </c>
      <c r="W1191" s="10" t="s">
        <v>13566</v>
      </c>
      <c r="X1191" s="10" t="s">
        <v>13567</v>
      </c>
      <c r="Y1191" s="10" t="s">
        <v>13568</v>
      </c>
      <c r="Z1191" s="10" t="s">
        <v>13569</v>
      </c>
      <c r="AA1191" s="6" t="s">
        <v>3560</v>
      </c>
    </row>
    <row r="1192" ht="105" spans="1:27">
      <c r="A1192" s="1" t="s">
        <v>29</v>
      </c>
      <c r="B1192" s="1" t="s">
        <v>13570</v>
      </c>
      <c r="C1192" s="12" t="s">
        <v>13571</v>
      </c>
      <c r="D1192" s="5">
        <v>1566251</v>
      </c>
      <c r="E1192" s="5">
        <v>9.464365059</v>
      </c>
      <c r="F1192" s="5">
        <v>38.73340748</v>
      </c>
      <c r="G1192" s="6" t="s">
        <v>1148</v>
      </c>
      <c r="H1192" s="6" t="s">
        <v>34</v>
      </c>
      <c r="I1192" s="6" t="s">
        <v>1199</v>
      </c>
      <c r="J1192" s="6" t="s">
        <v>533</v>
      </c>
      <c r="K1192" s="6" t="s">
        <v>34</v>
      </c>
      <c r="L1192" s="6" t="s">
        <v>3551</v>
      </c>
      <c r="M1192" s="6" t="s">
        <v>3552</v>
      </c>
      <c r="N1192" s="6" t="s">
        <v>12760</v>
      </c>
      <c r="O1192" s="10" t="s">
        <v>13572</v>
      </c>
      <c r="P1192" s="6" t="s">
        <v>73</v>
      </c>
      <c r="Q1192" s="5">
        <v>62</v>
      </c>
      <c r="R1192" s="9" t="s">
        <v>39</v>
      </c>
      <c r="S1192" s="6" t="s">
        <v>1152</v>
      </c>
      <c r="T1192" s="10" t="s">
        <v>1255</v>
      </c>
      <c r="U1192" s="5">
        <v>32247862</v>
      </c>
      <c r="V1192" s="10" t="s">
        <v>13573</v>
      </c>
      <c r="W1192" s="10" t="s">
        <v>34</v>
      </c>
      <c r="X1192" s="10" t="s">
        <v>13574</v>
      </c>
      <c r="Y1192" s="10" t="s">
        <v>13575</v>
      </c>
      <c r="Z1192" s="10" t="s">
        <v>13576</v>
      </c>
      <c r="AA1192" s="6" t="s">
        <v>3560</v>
      </c>
    </row>
    <row r="1193" ht="60" spans="1:27">
      <c r="A1193" s="1" t="s">
        <v>29</v>
      </c>
      <c r="B1193" s="1" t="s">
        <v>13577</v>
      </c>
      <c r="C1193" s="12" t="s">
        <v>13578</v>
      </c>
      <c r="D1193" s="5">
        <v>19999</v>
      </c>
      <c r="E1193" s="5">
        <v>46.51708727</v>
      </c>
      <c r="F1193" s="5">
        <v>46.51708727</v>
      </c>
      <c r="G1193" s="6" t="s">
        <v>1148</v>
      </c>
      <c r="H1193" s="6" t="s">
        <v>34</v>
      </c>
      <c r="I1193" s="6" t="s">
        <v>1199</v>
      </c>
      <c r="J1193" s="6" t="s">
        <v>533</v>
      </c>
      <c r="K1193" s="6" t="s">
        <v>34</v>
      </c>
      <c r="L1193" s="6" t="s">
        <v>3551</v>
      </c>
      <c r="M1193" s="6" t="s">
        <v>3552</v>
      </c>
      <c r="N1193" s="6" t="s">
        <v>34</v>
      </c>
      <c r="O1193" s="10" t="s">
        <v>13579</v>
      </c>
      <c r="P1193" s="6" t="s">
        <v>73</v>
      </c>
      <c r="Q1193" s="5">
        <v>62</v>
      </c>
      <c r="R1193" s="9" t="s">
        <v>39</v>
      </c>
      <c r="S1193" s="6" t="s">
        <v>1152</v>
      </c>
      <c r="T1193" s="10" t="s">
        <v>1255</v>
      </c>
      <c r="U1193" s="5">
        <v>32247862</v>
      </c>
      <c r="V1193" s="10" t="s">
        <v>13580</v>
      </c>
      <c r="W1193" s="10" t="s">
        <v>13581</v>
      </c>
      <c r="X1193" s="10" t="s">
        <v>13582</v>
      </c>
      <c r="Y1193" s="10" t="s">
        <v>13583</v>
      </c>
      <c r="Z1193" s="10" t="s">
        <v>13584</v>
      </c>
      <c r="AA1193" s="6" t="s">
        <v>3560</v>
      </c>
    </row>
    <row r="1194" ht="60" spans="1:27">
      <c r="A1194" s="1" t="s">
        <v>29</v>
      </c>
      <c r="B1194" s="1" t="s">
        <v>13585</v>
      </c>
      <c r="C1194" s="12" t="s">
        <v>13586</v>
      </c>
      <c r="D1194" s="5">
        <v>655847</v>
      </c>
      <c r="E1194" s="5">
        <v>5.847628665</v>
      </c>
      <c r="F1194" s="5">
        <v>49.85846567</v>
      </c>
      <c r="G1194" s="6" t="s">
        <v>1148</v>
      </c>
      <c r="H1194" s="6" t="s">
        <v>34</v>
      </c>
      <c r="I1194" s="6" t="s">
        <v>1199</v>
      </c>
      <c r="J1194" s="6" t="s">
        <v>533</v>
      </c>
      <c r="K1194" s="6" t="s">
        <v>34</v>
      </c>
      <c r="L1194" s="6" t="s">
        <v>3551</v>
      </c>
      <c r="M1194" s="6" t="s">
        <v>3552</v>
      </c>
      <c r="N1194" s="6" t="s">
        <v>13587</v>
      </c>
      <c r="O1194" s="10" t="s">
        <v>13588</v>
      </c>
      <c r="P1194" s="6" t="s">
        <v>73</v>
      </c>
      <c r="Q1194" s="5">
        <v>62</v>
      </c>
      <c r="R1194" s="9" t="s">
        <v>39</v>
      </c>
      <c r="S1194" s="6" t="s">
        <v>1152</v>
      </c>
      <c r="T1194" s="10" t="s">
        <v>1255</v>
      </c>
      <c r="U1194" s="5">
        <v>32247862</v>
      </c>
      <c r="V1194" s="10" t="s">
        <v>13589</v>
      </c>
      <c r="W1194" s="10" t="s">
        <v>13590</v>
      </c>
      <c r="X1194" s="10" t="s">
        <v>13591</v>
      </c>
      <c r="Y1194" s="10" t="s">
        <v>13592</v>
      </c>
      <c r="Z1194" s="10" t="s">
        <v>13593</v>
      </c>
      <c r="AA1194" s="6" t="s">
        <v>3560</v>
      </c>
    </row>
    <row r="1195" ht="409.5" spans="1:27">
      <c r="A1195" s="1" t="s">
        <v>29</v>
      </c>
      <c r="B1195" s="1" t="s">
        <v>13594</v>
      </c>
      <c r="C1195" s="12" t="s">
        <v>13595</v>
      </c>
      <c r="D1195" s="5">
        <v>25413778</v>
      </c>
      <c r="E1195" s="5">
        <v>7.576130119</v>
      </c>
      <c r="F1195" s="5">
        <v>342.2195806</v>
      </c>
      <c r="G1195" s="6" t="s">
        <v>1148</v>
      </c>
      <c r="H1195" s="6" t="s">
        <v>34</v>
      </c>
      <c r="I1195" s="6" t="s">
        <v>1199</v>
      </c>
      <c r="J1195" s="6" t="s">
        <v>533</v>
      </c>
      <c r="K1195" s="6" t="s">
        <v>34</v>
      </c>
      <c r="L1195" s="6" t="s">
        <v>3551</v>
      </c>
      <c r="M1195" s="6" t="s">
        <v>3552</v>
      </c>
      <c r="N1195" s="6" t="s">
        <v>13596</v>
      </c>
      <c r="O1195" s="10" t="s">
        <v>13597</v>
      </c>
      <c r="P1195" s="6" t="s">
        <v>73</v>
      </c>
      <c r="Q1195" s="5">
        <v>62</v>
      </c>
      <c r="R1195" s="9" t="s">
        <v>39</v>
      </c>
      <c r="S1195" s="6" t="s">
        <v>1152</v>
      </c>
      <c r="T1195" s="10" t="s">
        <v>1255</v>
      </c>
      <c r="U1195" s="5">
        <v>32247862</v>
      </c>
      <c r="V1195" s="10" t="s">
        <v>13598</v>
      </c>
      <c r="W1195" s="10" t="s">
        <v>13599</v>
      </c>
      <c r="X1195" s="10" t="s">
        <v>13600</v>
      </c>
      <c r="Y1195" s="10" t="s">
        <v>13601</v>
      </c>
      <c r="Z1195" s="10" t="s">
        <v>13602</v>
      </c>
      <c r="AA1195" s="6" t="s">
        <v>3560</v>
      </c>
    </row>
    <row r="1196" ht="60" spans="1:27">
      <c r="A1196" s="1" t="s">
        <v>29</v>
      </c>
      <c r="B1196" s="1" t="s">
        <v>13603</v>
      </c>
      <c r="C1196" s="12" t="s">
        <v>13604</v>
      </c>
      <c r="D1196" s="5">
        <v>409199</v>
      </c>
      <c r="E1196" s="5">
        <v>4.859469096</v>
      </c>
      <c r="F1196" s="5">
        <v>4.859469096</v>
      </c>
      <c r="G1196" s="6" t="s">
        <v>1148</v>
      </c>
      <c r="H1196" s="6" t="s">
        <v>34</v>
      </c>
      <c r="I1196" s="6" t="s">
        <v>1199</v>
      </c>
      <c r="J1196" s="6" t="s">
        <v>533</v>
      </c>
      <c r="K1196" s="6" t="s">
        <v>34</v>
      </c>
      <c r="L1196" s="6" t="s">
        <v>3551</v>
      </c>
      <c r="M1196" s="6" t="s">
        <v>3552</v>
      </c>
      <c r="N1196" s="6" t="s">
        <v>34</v>
      </c>
      <c r="O1196" s="10" t="s">
        <v>13605</v>
      </c>
      <c r="P1196" s="6" t="s">
        <v>73</v>
      </c>
      <c r="Q1196" s="5">
        <v>62</v>
      </c>
      <c r="R1196" s="9" t="s">
        <v>39</v>
      </c>
      <c r="S1196" s="6" t="s">
        <v>1152</v>
      </c>
      <c r="T1196" s="10" t="s">
        <v>1255</v>
      </c>
      <c r="U1196" s="5">
        <v>32247862</v>
      </c>
      <c r="V1196" s="10" t="s">
        <v>13606</v>
      </c>
      <c r="W1196" s="10" t="s">
        <v>34</v>
      </c>
      <c r="X1196" s="10" t="s">
        <v>13607</v>
      </c>
      <c r="Y1196" s="10" t="s">
        <v>13608</v>
      </c>
      <c r="Z1196" s="10" t="s">
        <v>13609</v>
      </c>
      <c r="AA1196" s="6" t="s">
        <v>3560</v>
      </c>
    </row>
    <row r="1197" ht="409.5" spans="1:27">
      <c r="A1197" s="1" t="s">
        <v>29</v>
      </c>
      <c r="B1197" s="1" t="s">
        <v>13610</v>
      </c>
      <c r="C1197" s="12" t="s">
        <v>13611</v>
      </c>
      <c r="D1197" s="5">
        <v>23553325</v>
      </c>
      <c r="E1197" s="5">
        <v>6.653582285</v>
      </c>
      <c r="F1197" s="5">
        <v>416.2641833</v>
      </c>
      <c r="G1197" s="6" t="s">
        <v>1148</v>
      </c>
      <c r="H1197" s="6" t="s">
        <v>34</v>
      </c>
      <c r="I1197" s="6" t="s">
        <v>1199</v>
      </c>
      <c r="J1197" s="6" t="s">
        <v>533</v>
      </c>
      <c r="K1197" s="6" t="s">
        <v>34</v>
      </c>
      <c r="L1197" s="6" t="s">
        <v>3551</v>
      </c>
      <c r="M1197" s="6" t="s">
        <v>3552</v>
      </c>
      <c r="N1197" s="6" t="s">
        <v>13612</v>
      </c>
      <c r="O1197" s="10" t="s">
        <v>13613</v>
      </c>
      <c r="P1197" s="6" t="s">
        <v>73</v>
      </c>
      <c r="Q1197" s="5">
        <v>62</v>
      </c>
      <c r="R1197" s="9" t="s">
        <v>39</v>
      </c>
      <c r="S1197" s="6" t="s">
        <v>1152</v>
      </c>
      <c r="T1197" s="10" t="s">
        <v>1255</v>
      </c>
      <c r="U1197" s="5">
        <v>32247862</v>
      </c>
      <c r="V1197" s="10" t="s">
        <v>13614</v>
      </c>
      <c r="W1197" s="10" t="s">
        <v>13615</v>
      </c>
      <c r="X1197" s="10" t="s">
        <v>13616</v>
      </c>
      <c r="Y1197" s="10" t="s">
        <v>13617</v>
      </c>
      <c r="Z1197" s="10" t="s">
        <v>13618</v>
      </c>
      <c r="AA1197" s="6" t="s">
        <v>3560</v>
      </c>
    </row>
    <row r="1198" ht="60" spans="1:27">
      <c r="A1198" s="1" t="s">
        <v>29</v>
      </c>
      <c r="B1198" s="1" t="s">
        <v>13619</v>
      </c>
      <c r="C1198" s="12" t="s">
        <v>13620</v>
      </c>
      <c r="D1198" s="5">
        <v>4365823</v>
      </c>
      <c r="E1198" s="5">
        <v>6.641177642</v>
      </c>
      <c r="F1198" s="5">
        <v>340.6887735</v>
      </c>
      <c r="G1198" s="6" t="s">
        <v>1148</v>
      </c>
      <c r="H1198" s="6" t="s">
        <v>34</v>
      </c>
      <c r="I1198" s="6" t="s">
        <v>1199</v>
      </c>
      <c r="J1198" s="6" t="s">
        <v>533</v>
      </c>
      <c r="K1198" s="6" t="s">
        <v>34</v>
      </c>
      <c r="L1198" s="6" t="s">
        <v>3551</v>
      </c>
      <c r="M1198" s="6" t="s">
        <v>3552</v>
      </c>
      <c r="N1198" s="6" t="s">
        <v>13621</v>
      </c>
      <c r="O1198" s="10" t="s">
        <v>13622</v>
      </c>
      <c r="P1198" s="6" t="s">
        <v>73</v>
      </c>
      <c r="Q1198" s="5">
        <v>62</v>
      </c>
      <c r="R1198" s="9" t="s">
        <v>39</v>
      </c>
      <c r="S1198" s="6" t="s">
        <v>1152</v>
      </c>
      <c r="T1198" s="10" t="s">
        <v>1255</v>
      </c>
      <c r="U1198" s="5">
        <v>32247862</v>
      </c>
      <c r="V1198" s="10" t="s">
        <v>13623</v>
      </c>
      <c r="W1198" s="10" t="s">
        <v>13624</v>
      </c>
      <c r="X1198" s="10" t="s">
        <v>13625</v>
      </c>
      <c r="Y1198" s="10" t="s">
        <v>13626</v>
      </c>
      <c r="Z1198" s="10" t="s">
        <v>13627</v>
      </c>
      <c r="AA1198" s="6" t="s">
        <v>3560</v>
      </c>
    </row>
    <row r="1199" ht="240" spans="1:27">
      <c r="A1199" s="1" t="s">
        <v>29</v>
      </c>
      <c r="B1199" s="1" t="s">
        <v>13628</v>
      </c>
      <c r="C1199" s="12" t="s">
        <v>13629</v>
      </c>
      <c r="D1199" s="5">
        <v>16608994</v>
      </c>
      <c r="E1199" s="5">
        <v>6.39959742</v>
      </c>
      <c r="F1199" s="5">
        <v>134.1319727</v>
      </c>
      <c r="G1199" s="6" t="s">
        <v>1148</v>
      </c>
      <c r="H1199" s="6" t="s">
        <v>34</v>
      </c>
      <c r="I1199" s="6" t="s">
        <v>1199</v>
      </c>
      <c r="J1199" s="6" t="s">
        <v>533</v>
      </c>
      <c r="K1199" s="6" t="s">
        <v>34</v>
      </c>
      <c r="L1199" s="6" t="s">
        <v>3551</v>
      </c>
      <c r="M1199" s="6" t="s">
        <v>3552</v>
      </c>
      <c r="N1199" s="6" t="s">
        <v>13630</v>
      </c>
      <c r="O1199" s="10" t="s">
        <v>13631</v>
      </c>
      <c r="P1199" s="6" t="s">
        <v>73</v>
      </c>
      <c r="Q1199" s="5">
        <v>62</v>
      </c>
      <c r="R1199" s="9" t="s">
        <v>39</v>
      </c>
      <c r="S1199" s="6" t="s">
        <v>1152</v>
      </c>
      <c r="T1199" s="10" t="s">
        <v>1255</v>
      </c>
      <c r="U1199" s="5">
        <v>32247862</v>
      </c>
      <c r="V1199" s="10" t="s">
        <v>13632</v>
      </c>
      <c r="W1199" s="10" t="s">
        <v>13633</v>
      </c>
      <c r="X1199" s="10" t="s">
        <v>13634</v>
      </c>
      <c r="Y1199" s="10" t="s">
        <v>13635</v>
      </c>
      <c r="Z1199" s="10" t="s">
        <v>13636</v>
      </c>
      <c r="AA1199" s="6" t="s">
        <v>3560</v>
      </c>
    </row>
    <row r="1200" ht="285" spans="1:27">
      <c r="A1200" s="1" t="s">
        <v>29</v>
      </c>
      <c r="B1200" s="1" t="s">
        <v>13637</v>
      </c>
      <c r="C1200" s="12" t="s">
        <v>13638</v>
      </c>
      <c r="D1200" s="5">
        <v>11442358</v>
      </c>
      <c r="E1200" s="5">
        <v>8.474590602</v>
      </c>
      <c r="F1200" s="5">
        <v>287.9215894</v>
      </c>
      <c r="G1200" s="6" t="s">
        <v>1148</v>
      </c>
      <c r="H1200" s="6" t="s">
        <v>34</v>
      </c>
      <c r="I1200" s="6" t="s">
        <v>1199</v>
      </c>
      <c r="J1200" s="6" t="s">
        <v>533</v>
      </c>
      <c r="K1200" s="6" t="s">
        <v>34</v>
      </c>
      <c r="L1200" s="6" t="s">
        <v>3551</v>
      </c>
      <c r="M1200" s="6" t="s">
        <v>3552</v>
      </c>
      <c r="N1200" s="6" t="s">
        <v>13639</v>
      </c>
      <c r="O1200" s="10" t="s">
        <v>13640</v>
      </c>
      <c r="P1200" s="6" t="s">
        <v>73</v>
      </c>
      <c r="Q1200" s="5">
        <v>62</v>
      </c>
      <c r="R1200" s="9" t="s">
        <v>39</v>
      </c>
      <c r="S1200" s="6" t="s">
        <v>1152</v>
      </c>
      <c r="T1200" s="10" t="s">
        <v>1255</v>
      </c>
      <c r="U1200" s="5">
        <v>32247862</v>
      </c>
      <c r="V1200" s="10" t="s">
        <v>13641</v>
      </c>
      <c r="W1200" s="10" t="s">
        <v>13642</v>
      </c>
      <c r="X1200" s="10" t="s">
        <v>13643</v>
      </c>
      <c r="Y1200" s="10" t="s">
        <v>13644</v>
      </c>
      <c r="Z1200" s="10" t="s">
        <v>13645</v>
      </c>
      <c r="AA1200" s="6" t="s">
        <v>3560</v>
      </c>
    </row>
    <row r="1201" ht="240" spans="1:27">
      <c r="A1201" s="1" t="s">
        <v>29</v>
      </c>
      <c r="B1201" s="1" t="s">
        <v>13646</v>
      </c>
      <c r="C1201" s="12" t="s">
        <v>13647</v>
      </c>
      <c r="D1201" s="5">
        <v>19490395</v>
      </c>
      <c r="E1201" s="5">
        <v>8.555685479</v>
      </c>
      <c r="F1201" s="5">
        <v>269.4265238</v>
      </c>
      <c r="G1201" s="6" t="s">
        <v>1148</v>
      </c>
      <c r="H1201" s="6" t="s">
        <v>34</v>
      </c>
      <c r="I1201" s="6" t="s">
        <v>1199</v>
      </c>
      <c r="J1201" s="6" t="s">
        <v>533</v>
      </c>
      <c r="K1201" s="6" t="s">
        <v>34</v>
      </c>
      <c r="L1201" s="6" t="s">
        <v>3551</v>
      </c>
      <c r="M1201" s="6" t="s">
        <v>3552</v>
      </c>
      <c r="N1201" s="6" t="s">
        <v>13648</v>
      </c>
      <c r="O1201" s="10" t="s">
        <v>13649</v>
      </c>
      <c r="P1201" s="6" t="s">
        <v>73</v>
      </c>
      <c r="Q1201" s="5">
        <v>62</v>
      </c>
      <c r="R1201" s="9" t="s">
        <v>39</v>
      </c>
      <c r="S1201" s="6" t="s">
        <v>1152</v>
      </c>
      <c r="T1201" s="10" t="s">
        <v>1255</v>
      </c>
      <c r="U1201" s="5">
        <v>32247862</v>
      </c>
      <c r="V1201" s="10" t="s">
        <v>13650</v>
      </c>
      <c r="W1201" s="10" t="s">
        <v>13651</v>
      </c>
      <c r="X1201" s="10" t="s">
        <v>13652</v>
      </c>
      <c r="Y1201" s="10" t="s">
        <v>13653</v>
      </c>
      <c r="Z1201" s="10" t="s">
        <v>13654</v>
      </c>
      <c r="AA1201" s="6" t="s">
        <v>3560</v>
      </c>
    </row>
    <row r="1202" ht="60" spans="1:27">
      <c r="A1202" s="1" t="s">
        <v>29</v>
      </c>
      <c r="B1202" s="1" t="s">
        <v>13655</v>
      </c>
      <c r="C1202" s="12" t="s">
        <v>13656</v>
      </c>
      <c r="D1202" s="5">
        <v>1025001</v>
      </c>
      <c r="E1202" s="5">
        <v>4.855391885</v>
      </c>
      <c r="F1202" s="5">
        <v>4.855391885</v>
      </c>
      <c r="G1202" s="6" t="s">
        <v>1148</v>
      </c>
      <c r="H1202" s="6" t="s">
        <v>34</v>
      </c>
      <c r="I1202" s="6" t="s">
        <v>1199</v>
      </c>
      <c r="J1202" s="6" t="s">
        <v>533</v>
      </c>
      <c r="K1202" s="6" t="s">
        <v>34</v>
      </c>
      <c r="L1202" s="6" t="s">
        <v>3551</v>
      </c>
      <c r="M1202" s="6" t="s">
        <v>3552</v>
      </c>
      <c r="N1202" s="6" t="s">
        <v>34</v>
      </c>
      <c r="O1202" s="10" t="s">
        <v>13657</v>
      </c>
      <c r="P1202" s="6" t="s">
        <v>73</v>
      </c>
      <c r="Q1202" s="5">
        <v>62</v>
      </c>
      <c r="R1202" s="9" t="s">
        <v>39</v>
      </c>
      <c r="S1202" s="6" t="s">
        <v>1152</v>
      </c>
      <c r="T1202" s="10" t="s">
        <v>1255</v>
      </c>
      <c r="U1202" s="5">
        <v>32247862</v>
      </c>
      <c r="V1202" s="10" t="s">
        <v>13658</v>
      </c>
      <c r="W1202" s="10" t="s">
        <v>34</v>
      </c>
      <c r="X1202" s="10" t="s">
        <v>13659</v>
      </c>
      <c r="Y1202" s="10" t="s">
        <v>13660</v>
      </c>
      <c r="Z1202" s="10" t="s">
        <v>13661</v>
      </c>
      <c r="AA1202" s="6" t="s">
        <v>3560</v>
      </c>
    </row>
    <row r="1203" ht="60" spans="1:27">
      <c r="A1203" s="1" t="s">
        <v>29</v>
      </c>
      <c r="B1203" s="1" t="s">
        <v>13662</v>
      </c>
      <c r="C1203" s="12" t="s">
        <v>13663</v>
      </c>
      <c r="D1203" s="5">
        <v>5244985</v>
      </c>
      <c r="E1203" s="5">
        <v>4.356307081</v>
      </c>
      <c r="F1203" s="5">
        <v>110.8666383</v>
      </c>
      <c r="G1203" s="6" t="s">
        <v>1148</v>
      </c>
      <c r="H1203" s="6" t="s">
        <v>34</v>
      </c>
      <c r="I1203" s="6" t="s">
        <v>1199</v>
      </c>
      <c r="J1203" s="6" t="s">
        <v>533</v>
      </c>
      <c r="K1203" s="6" t="s">
        <v>34</v>
      </c>
      <c r="L1203" s="6" t="s">
        <v>3551</v>
      </c>
      <c r="M1203" s="6" t="s">
        <v>3552</v>
      </c>
      <c r="N1203" s="6" t="s">
        <v>13664</v>
      </c>
      <c r="O1203" s="10" t="s">
        <v>13665</v>
      </c>
      <c r="P1203" s="6" t="s">
        <v>73</v>
      </c>
      <c r="Q1203" s="5">
        <v>62</v>
      </c>
      <c r="R1203" s="9" t="s">
        <v>39</v>
      </c>
      <c r="S1203" s="6" t="s">
        <v>1152</v>
      </c>
      <c r="T1203" s="10" t="s">
        <v>1255</v>
      </c>
      <c r="U1203" s="5">
        <v>32247862</v>
      </c>
      <c r="V1203" s="10" t="s">
        <v>13666</v>
      </c>
      <c r="W1203" s="10" t="s">
        <v>13667</v>
      </c>
      <c r="X1203" s="10" t="s">
        <v>13668</v>
      </c>
      <c r="Y1203" s="10" t="s">
        <v>13669</v>
      </c>
      <c r="Z1203" s="10" t="s">
        <v>13670</v>
      </c>
      <c r="AA1203" s="6" t="s">
        <v>3560</v>
      </c>
    </row>
    <row r="1204" ht="375" spans="1:27">
      <c r="A1204" s="1" t="s">
        <v>29</v>
      </c>
      <c r="B1204" s="1" t="s">
        <v>13671</v>
      </c>
      <c r="C1204" s="12" t="s">
        <v>13672</v>
      </c>
      <c r="D1204" s="5">
        <v>26965702</v>
      </c>
      <c r="E1204" s="5">
        <v>9.947582861</v>
      </c>
      <c r="F1204" s="5">
        <v>515.2281588</v>
      </c>
      <c r="G1204" s="6" t="s">
        <v>1148</v>
      </c>
      <c r="H1204" s="6" t="s">
        <v>34</v>
      </c>
      <c r="I1204" s="6" t="s">
        <v>1199</v>
      </c>
      <c r="J1204" s="6" t="s">
        <v>533</v>
      </c>
      <c r="K1204" s="6" t="s">
        <v>34</v>
      </c>
      <c r="L1204" s="6" t="s">
        <v>3551</v>
      </c>
      <c r="M1204" s="6" t="s">
        <v>3552</v>
      </c>
      <c r="N1204" s="6" t="s">
        <v>13673</v>
      </c>
      <c r="O1204" s="10" t="s">
        <v>13674</v>
      </c>
      <c r="P1204" s="6" t="s">
        <v>73</v>
      </c>
      <c r="Q1204" s="5">
        <v>62</v>
      </c>
      <c r="R1204" s="9" t="s">
        <v>39</v>
      </c>
      <c r="S1204" s="6" t="s">
        <v>1152</v>
      </c>
      <c r="T1204" s="10" t="s">
        <v>1255</v>
      </c>
      <c r="U1204" s="5">
        <v>32247862</v>
      </c>
      <c r="V1204" s="10" t="s">
        <v>13675</v>
      </c>
      <c r="W1204" s="10" t="s">
        <v>13676</v>
      </c>
      <c r="X1204" s="10" t="s">
        <v>13677</v>
      </c>
      <c r="Y1204" s="10" t="s">
        <v>13678</v>
      </c>
      <c r="Z1204" s="10" t="s">
        <v>13679</v>
      </c>
      <c r="AA1204" s="6" t="s">
        <v>3560</v>
      </c>
    </row>
    <row r="1205" ht="150" spans="1:27">
      <c r="A1205" s="1" t="s">
        <v>29</v>
      </c>
      <c r="B1205" s="1" t="s">
        <v>13680</v>
      </c>
      <c r="C1205" s="12" t="s">
        <v>13681</v>
      </c>
      <c r="D1205" s="5">
        <v>1766527</v>
      </c>
      <c r="E1205" s="5">
        <v>8.350585588</v>
      </c>
      <c r="F1205" s="5">
        <v>58.39703043</v>
      </c>
      <c r="G1205" s="6" t="s">
        <v>1148</v>
      </c>
      <c r="H1205" s="6" t="s">
        <v>34</v>
      </c>
      <c r="I1205" s="6" t="s">
        <v>1199</v>
      </c>
      <c r="J1205" s="6" t="s">
        <v>533</v>
      </c>
      <c r="K1205" s="6" t="s">
        <v>34</v>
      </c>
      <c r="L1205" s="6" t="s">
        <v>3551</v>
      </c>
      <c r="M1205" s="6" t="s">
        <v>3552</v>
      </c>
      <c r="N1205" s="6" t="s">
        <v>4764</v>
      </c>
      <c r="O1205" s="10" t="s">
        <v>13682</v>
      </c>
      <c r="P1205" s="6" t="s">
        <v>73</v>
      </c>
      <c r="Q1205" s="5">
        <v>62</v>
      </c>
      <c r="R1205" s="9" t="s">
        <v>39</v>
      </c>
      <c r="S1205" s="6" t="s">
        <v>1152</v>
      </c>
      <c r="T1205" s="10" t="s">
        <v>1255</v>
      </c>
      <c r="U1205" s="5">
        <v>32247862</v>
      </c>
      <c r="V1205" s="10" t="s">
        <v>13683</v>
      </c>
      <c r="W1205" s="10" t="s">
        <v>13684</v>
      </c>
      <c r="X1205" s="10" t="s">
        <v>13685</v>
      </c>
      <c r="Y1205" s="10" t="s">
        <v>13686</v>
      </c>
      <c r="Z1205" s="10" t="s">
        <v>13687</v>
      </c>
      <c r="AA1205" s="6" t="s">
        <v>3560</v>
      </c>
    </row>
    <row r="1206" ht="409.5" spans="1:27">
      <c r="A1206" s="1" t="s">
        <v>29</v>
      </c>
      <c r="B1206" s="1" t="s">
        <v>13688</v>
      </c>
      <c r="C1206" s="12" t="s">
        <v>13689</v>
      </c>
      <c r="D1206" s="5">
        <v>47116073</v>
      </c>
      <c r="E1206" s="5">
        <v>8.799376291</v>
      </c>
      <c r="F1206" s="5">
        <v>204.1839549</v>
      </c>
      <c r="G1206" s="6" t="s">
        <v>1148</v>
      </c>
      <c r="H1206" s="6" t="s">
        <v>34</v>
      </c>
      <c r="I1206" s="6" t="s">
        <v>1264</v>
      </c>
      <c r="J1206" s="6" t="s">
        <v>1265</v>
      </c>
      <c r="K1206" s="6" t="s">
        <v>34</v>
      </c>
      <c r="L1206" s="6" t="s">
        <v>3608</v>
      </c>
      <c r="M1206" s="6" t="s">
        <v>1792</v>
      </c>
      <c r="N1206" s="6" t="s">
        <v>13690</v>
      </c>
      <c r="O1206" s="10" t="s">
        <v>13691</v>
      </c>
      <c r="P1206" s="6" t="s">
        <v>73</v>
      </c>
      <c r="Q1206" s="5">
        <v>69</v>
      </c>
      <c r="R1206" s="9" t="s">
        <v>39</v>
      </c>
      <c r="S1206" s="6" t="s">
        <v>1152</v>
      </c>
      <c r="T1206" s="10" t="s">
        <v>1268</v>
      </c>
      <c r="U1206" s="5">
        <v>32247862</v>
      </c>
      <c r="V1206" s="10" t="s">
        <v>13692</v>
      </c>
      <c r="W1206" s="10" t="s">
        <v>3450</v>
      </c>
      <c r="X1206" s="10" t="s">
        <v>13693</v>
      </c>
      <c r="Y1206" s="10" t="s">
        <v>13694</v>
      </c>
      <c r="Z1206" s="10" t="s">
        <v>13695</v>
      </c>
      <c r="AA1206" s="6" t="s">
        <v>1799</v>
      </c>
    </row>
    <row r="1207" ht="150" spans="1:27">
      <c r="A1207" s="1" t="s">
        <v>29</v>
      </c>
      <c r="B1207" s="1" t="s">
        <v>13696</v>
      </c>
      <c r="C1207" s="12" t="s">
        <v>13697</v>
      </c>
      <c r="D1207" s="5">
        <v>4925584</v>
      </c>
      <c r="E1207" s="5">
        <v>8.518127009</v>
      </c>
      <c r="F1207" s="5">
        <v>71.34075969</v>
      </c>
      <c r="G1207" s="6" t="s">
        <v>1148</v>
      </c>
      <c r="H1207" s="6" t="s">
        <v>34</v>
      </c>
      <c r="I1207" s="6" t="s">
        <v>1264</v>
      </c>
      <c r="J1207" s="6" t="s">
        <v>1265</v>
      </c>
      <c r="K1207" s="6" t="s">
        <v>34</v>
      </c>
      <c r="L1207" s="6" t="s">
        <v>3608</v>
      </c>
      <c r="M1207" s="6" t="s">
        <v>1792</v>
      </c>
      <c r="N1207" s="6" t="s">
        <v>7674</v>
      </c>
      <c r="O1207" s="10" t="s">
        <v>13698</v>
      </c>
      <c r="P1207" s="6" t="s">
        <v>73</v>
      </c>
      <c r="Q1207" s="5">
        <v>69</v>
      </c>
      <c r="R1207" s="9" t="s">
        <v>39</v>
      </c>
      <c r="S1207" s="6" t="s">
        <v>1152</v>
      </c>
      <c r="T1207" s="10" t="s">
        <v>1268</v>
      </c>
      <c r="U1207" s="5">
        <v>32247862</v>
      </c>
      <c r="V1207" s="10" t="s">
        <v>13699</v>
      </c>
      <c r="W1207" s="10" t="s">
        <v>13700</v>
      </c>
      <c r="X1207" s="10" t="s">
        <v>13701</v>
      </c>
      <c r="Y1207" s="10" t="s">
        <v>13702</v>
      </c>
      <c r="Z1207" s="10" t="s">
        <v>13703</v>
      </c>
      <c r="AA1207" s="6" t="s">
        <v>1799</v>
      </c>
    </row>
    <row r="1208" ht="60" spans="1:27">
      <c r="A1208" s="1" t="s">
        <v>29</v>
      </c>
      <c r="B1208" s="1" t="s">
        <v>13704</v>
      </c>
      <c r="C1208" s="12" t="s">
        <v>13705</v>
      </c>
      <c r="D1208" s="5">
        <v>3280007</v>
      </c>
      <c r="E1208" s="5">
        <v>6.021912533</v>
      </c>
      <c r="F1208" s="5">
        <v>31.05591779</v>
      </c>
      <c r="G1208" s="6" t="s">
        <v>1148</v>
      </c>
      <c r="H1208" s="6" t="s">
        <v>34</v>
      </c>
      <c r="I1208" s="6" t="s">
        <v>1264</v>
      </c>
      <c r="J1208" s="6" t="s">
        <v>1265</v>
      </c>
      <c r="K1208" s="6" t="s">
        <v>34</v>
      </c>
      <c r="L1208" s="6" t="s">
        <v>3608</v>
      </c>
      <c r="M1208" s="6" t="s">
        <v>1792</v>
      </c>
      <c r="N1208" s="6" t="s">
        <v>13706</v>
      </c>
      <c r="O1208" s="10" t="s">
        <v>13707</v>
      </c>
      <c r="P1208" s="6" t="s">
        <v>73</v>
      </c>
      <c r="Q1208" s="5">
        <v>69</v>
      </c>
      <c r="R1208" s="9" t="s">
        <v>39</v>
      </c>
      <c r="S1208" s="6" t="s">
        <v>1152</v>
      </c>
      <c r="T1208" s="10" t="s">
        <v>1268</v>
      </c>
      <c r="U1208" s="5">
        <v>32247862</v>
      </c>
      <c r="V1208" s="10" t="s">
        <v>13708</v>
      </c>
      <c r="W1208" s="10" t="s">
        <v>13709</v>
      </c>
      <c r="X1208" s="10" t="s">
        <v>13710</v>
      </c>
      <c r="Y1208" s="10" t="s">
        <v>13711</v>
      </c>
      <c r="Z1208" s="10" t="s">
        <v>13712</v>
      </c>
      <c r="AA1208" s="6" t="s">
        <v>1799</v>
      </c>
    </row>
    <row r="1209" ht="60" spans="1:27">
      <c r="A1209" s="1" t="s">
        <v>29</v>
      </c>
      <c r="B1209" s="1" t="s">
        <v>13713</v>
      </c>
      <c r="C1209" s="12" t="s">
        <v>13714</v>
      </c>
      <c r="D1209" s="5">
        <v>425002</v>
      </c>
      <c r="E1209" s="5">
        <v>5.957682831</v>
      </c>
      <c r="F1209" s="5">
        <v>25.17914929</v>
      </c>
      <c r="G1209" s="6" t="s">
        <v>1148</v>
      </c>
      <c r="H1209" s="6" t="s">
        <v>34</v>
      </c>
      <c r="I1209" s="6" t="s">
        <v>1264</v>
      </c>
      <c r="J1209" s="6" t="s">
        <v>1265</v>
      </c>
      <c r="K1209" s="6" t="s">
        <v>34</v>
      </c>
      <c r="L1209" s="6" t="s">
        <v>3608</v>
      </c>
      <c r="M1209" s="6" t="s">
        <v>1792</v>
      </c>
      <c r="N1209" s="6" t="s">
        <v>34</v>
      </c>
      <c r="O1209" s="10" t="s">
        <v>13715</v>
      </c>
      <c r="P1209" s="6" t="s">
        <v>73</v>
      </c>
      <c r="Q1209" s="5">
        <v>69</v>
      </c>
      <c r="R1209" s="9" t="s">
        <v>39</v>
      </c>
      <c r="S1209" s="6" t="s">
        <v>1152</v>
      </c>
      <c r="T1209" s="10" t="s">
        <v>1268</v>
      </c>
      <c r="U1209" s="5">
        <v>32247862</v>
      </c>
      <c r="V1209" s="10" t="s">
        <v>13716</v>
      </c>
      <c r="W1209" s="10" t="s">
        <v>34</v>
      </c>
      <c r="X1209" s="10" t="s">
        <v>13717</v>
      </c>
      <c r="Y1209" s="10" t="s">
        <v>13718</v>
      </c>
      <c r="Z1209" s="10" t="s">
        <v>13719</v>
      </c>
      <c r="AA1209" s="6" t="s">
        <v>1799</v>
      </c>
    </row>
    <row r="1210" ht="60" spans="1:27">
      <c r="A1210" s="1" t="s">
        <v>29</v>
      </c>
      <c r="B1210" s="1" t="s">
        <v>13720</v>
      </c>
      <c r="C1210" s="12" t="s">
        <v>13721</v>
      </c>
      <c r="D1210" s="5">
        <v>1935010</v>
      </c>
      <c r="E1210" s="5">
        <v>9.365794821</v>
      </c>
      <c r="F1210" s="5">
        <v>52.60733783</v>
      </c>
      <c r="G1210" s="6" t="s">
        <v>1148</v>
      </c>
      <c r="H1210" s="6" t="s">
        <v>34</v>
      </c>
      <c r="I1210" s="6" t="s">
        <v>1264</v>
      </c>
      <c r="J1210" s="6" t="s">
        <v>1265</v>
      </c>
      <c r="K1210" s="6" t="s">
        <v>34</v>
      </c>
      <c r="L1210" s="6" t="s">
        <v>3608</v>
      </c>
      <c r="M1210" s="6" t="s">
        <v>1792</v>
      </c>
      <c r="N1210" s="6" t="s">
        <v>13722</v>
      </c>
      <c r="O1210" s="10" t="s">
        <v>13723</v>
      </c>
      <c r="P1210" s="6" t="s">
        <v>73</v>
      </c>
      <c r="Q1210" s="5">
        <v>69</v>
      </c>
      <c r="R1210" s="9" t="s">
        <v>39</v>
      </c>
      <c r="S1210" s="6" t="s">
        <v>1152</v>
      </c>
      <c r="T1210" s="10" t="s">
        <v>1268</v>
      </c>
      <c r="U1210" s="5">
        <v>32247862</v>
      </c>
      <c r="V1210" s="10" t="s">
        <v>13724</v>
      </c>
      <c r="W1210" s="10" t="s">
        <v>34</v>
      </c>
      <c r="X1210" s="10" t="s">
        <v>13725</v>
      </c>
      <c r="Y1210" s="10" t="s">
        <v>13726</v>
      </c>
      <c r="Z1210" s="10" t="s">
        <v>13727</v>
      </c>
      <c r="AA1210" s="6" t="s">
        <v>1799</v>
      </c>
    </row>
    <row r="1211" ht="60" spans="1:27">
      <c r="A1211" s="1" t="s">
        <v>29</v>
      </c>
      <c r="B1211" s="1" t="s">
        <v>13728</v>
      </c>
      <c r="C1211" s="12" t="s">
        <v>13729</v>
      </c>
      <c r="D1211" s="5">
        <v>1480034</v>
      </c>
      <c r="E1211" s="5">
        <v>7.341730298</v>
      </c>
      <c r="F1211" s="5">
        <v>7.341730298</v>
      </c>
      <c r="G1211" s="6" t="s">
        <v>1148</v>
      </c>
      <c r="H1211" s="6" t="s">
        <v>34</v>
      </c>
      <c r="I1211" s="6" t="s">
        <v>1264</v>
      </c>
      <c r="J1211" s="6" t="s">
        <v>1265</v>
      </c>
      <c r="K1211" s="6" t="s">
        <v>34</v>
      </c>
      <c r="L1211" s="6" t="s">
        <v>3608</v>
      </c>
      <c r="M1211" s="6" t="s">
        <v>1792</v>
      </c>
      <c r="N1211" s="6" t="s">
        <v>34</v>
      </c>
      <c r="O1211" s="10" t="s">
        <v>13730</v>
      </c>
      <c r="P1211" s="6" t="s">
        <v>73</v>
      </c>
      <c r="Q1211" s="5">
        <v>69</v>
      </c>
      <c r="R1211" s="9" t="s">
        <v>39</v>
      </c>
      <c r="S1211" s="6" t="s">
        <v>1152</v>
      </c>
      <c r="T1211" s="10" t="s">
        <v>1268</v>
      </c>
      <c r="U1211" s="5">
        <v>32247862</v>
      </c>
      <c r="V1211" s="10" t="s">
        <v>13731</v>
      </c>
      <c r="W1211" s="10" t="s">
        <v>34</v>
      </c>
      <c r="X1211" s="10" t="s">
        <v>13732</v>
      </c>
      <c r="Y1211" s="10" t="s">
        <v>13733</v>
      </c>
      <c r="Z1211" s="10" t="s">
        <v>13734</v>
      </c>
      <c r="AA1211" s="6" t="s">
        <v>1799</v>
      </c>
    </row>
    <row r="1212" ht="409.5" spans="1:27">
      <c r="A1212" s="1" t="s">
        <v>29</v>
      </c>
      <c r="B1212" s="1" t="s">
        <v>13735</v>
      </c>
      <c r="C1212" s="12" t="s">
        <v>13736</v>
      </c>
      <c r="D1212" s="5">
        <v>15273523</v>
      </c>
      <c r="E1212" s="5">
        <v>10.220821</v>
      </c>
      <c r="F1212" s="5">
        <v>197.6128841</v>
      </c>
      <c r="G1212" s="6" t="s">
        <v>1148</v>
      </c>
      <c r="H1212" s="6" t="s">
        <v>34</v>
      </c>
      <c r="I1212" s="6" t="s">
        <v>1264</v>
      </c>
      <c r="J1212" s="6" t="s">
        <v>1265</v>
      </c>
      <c r="K1212" s="6" t="s">
        <v>34</v>
      </c>
      <c r="L1212" s="6" t="s">
        <v>3608</v>
      </c>
      <c r="M1212" s="6" t="s">
        <v>1792</v>
      </c>
      <c r="N1212" s="6" t="s">
        <v>13737</v>
      </c>
      <c r="O1212" s="10" t="s">
        <v>13738</v>
      </c>
      <c r="P1212" s="6" t="s">
        <v>73</v>
      </c>
      <c r="Q1212" s="5">
        <v>69</v>
      </c>
      <c r="R1212" s="9" t="s">
        <v>39</v>
      </c>
      <c r="S1212" s="6" t="s">
        <v>1152</v>
      </c>
      <c r="T1212" s="10" t="s">
        <v>1268</v>
      </c>
      <c r="U1212" s="5">
        <v>32247862</v>
      </c>
      <c r="V1212" s="10" t="s">
        <v>13739</v>
      </c>
      <c r="W1212" s="10" t="s">
        <v>13740</v>
      </c>
      <c r="X1212" s="10" t="s">
        <v>13741</v>
      </c>
      <c r="Y1212" s="10" t="s">
        <v>13742</v>
      </c>
      <c r="Z1212" s="10" t="s">
        <v>13743</v>
      </c>
      <c r="AA1212" s="6" t="s">
        <v>1799</v>
      </c>
    </row>
    <row r="1213" ht="105" spans="1:27">
      <c r="A1213" s="1" t="s">
        <v>29</v>
      </c>
      <c r="B1213" s="1" t="s">
        <v>13744</v>
      </c>
      <c r="C1213" s="12" t="s">
        <v>13745</v>
      </c>
      <c r="D1213" s="5">
        <v>18444485</v>
      </c>
      <c r="E1213" s="5">
        <v>7.168197512</v>
      </c>
      <c r="F1213" s="5">
        <v>179.2888746</v>
      </c>
      <c r="G1213" s="6" t="s">
        <v>1148</v>
      </c>
      <c r="H1213" s="6" t="s">
        <v>34</v>
      </c>
      <c r="I1213" s="6" t="s">
        <v>1264</v>
      </c>
      <c r="J1213" s="6" t="s">
        <v>1265</v>
      </c>
      <c r="K1213" s="6" t="s">
        <v>34</v>
      </c>
      <c r="L1213" s="6" t="s">
        <v>3608</v>
      </c>
      <c r="M1213" s="6" t="s">
        <v>1792</v>
      </c>
      <c r="N1213" s="6" t="s">
        <v>13746</v>
      </c>
      <c r="O1213" s="10" t="s">
        <v>13747</v>
      </c>
      <c r="P1213" s="6" t="s">
        <v>73</v>
      </c>
      <c r="Q1213" s="5">
        <v>69</v>
      </c>
      <c r="R1213" s="9" t="s">
        <v>39</v>
      </c>
      <c r="S1213" s="6" t="s">
        <v>1152</v>
      </c>
      <c r="T1213" s="10" t="s">
        <v>1268</v>
      </c>
      <c r="U1213" s="5">
        <v>32247862</v>
      </c>
      <c r="V1213" s="10" t="s">
        <v>13748</v>
      </c>
      <c r="W1213" s="10" t="s">
        <v>13749</v>
      </c>
      <c r="X1213" s="10" t="s">
        <v>13750</v>
      </c>
      <c r="Y1213" s="10" t="s">
        <v>13751</v>
      </c>
      <c r="Z1213" s="10" t="s">
        <v>13752</v>
      </c>
      <c r="AA1213" s="6" t="s">
        <v>1799</v>
      </c>
    </row>
    <row r="1214" ht="60" spans="1:27">
      <c r="A1214" s="1" t="s">
        <v>29</v>
      </c>
      <c r="B1214" s="1" t="s">
        <v>13753</v>
      </c>
      <c r="C1214" s="12" t="s">
        <v>13754</v>
      </c>
      <c r="D1214" s="5">
        <v>1560280</v>
      </c>
      <c r="E1214" s="5">
        <v>5.301907707</v>
      </c>
      <c r="F1214" s="5">
        <v>5.301907707</v>
      </c>
      <c r="G1214" s="6" t="s">
        <v>1148</v>
      </c>
      <c r="H1214" s="6" t="s">
        <v>34</v>
      </c>
      <c r="I1214" s="6" t="s">
        <v>1264</v>
      </c>
      <c r="J1214" s="6" t="s">
        <v>1265</v>
      </c>
      <c r="K1214" s="6" t="s">
        <v>34</v>
      </c>
      <c r="L1214" s="6" t="s">
        <v>3608</v>
      </c>
      <c r="M1214" s="6" t="s">
        <v>1792</v>
      </c>
      <c r="N1214" s="6" t="s">
        <v>13563</v>
      </c>
      <c r="O1214" s="10" t="s">
        <v>13755</v>
      </c>
      <c r="P1214" s="6" t="s">
        <v>73</v>
      </c>
      <c r="Q1214" s="5">
        <v>69</v>
      </c>
      <c r="R1214" s="9" t="s">
        <v>39</v>
      </c>
      <c r="S1214" s="6" t="s">
        <v>1152</v>
      </c>
      <c r="T1214" s="10" t="s">
        <v>1268</v>
      </c>
      <c r="U1214" s="5">
        <v>32247862</v>
      </c>
      <c r="V1214" s="10" t="s">
        <v>13756</v>
      </c>
      <c r="W1214" s="10" t="s">
        <v>13566</v>
      </c>
      <c r="X1214" s="10" t="s">
        <v>13757</v>
      </c>
      <c r="Y1214" s="10" t="s">
        <v>13758</v>
      </c>
      <c r="Z1214" s="10" t="s">
        <v>13759</v>
      </c>
      <c r="AA1214" s="6" t="s">
        <v>1799</v>
      </c>
    </row>
    <row r="1215" ht="45" spans="1:27">
      <c r="A1215" s="1" t="s">
        <v>29</v>
      </c>
      <c r="B1215" s="1" t="s">
        <v>13760</v>
      </c>
      <c r="C1215" s="12" t="s">
        <v>13761</v>
      </c>
      <c r="D1215" s="5">
        <v>6514776</v>
      </c>
      <c r="E1215" s="5">
        <v>11.34359831</v>
      </c>
      <c r="F1215" s="5">
        <v>294.8870671</v>
      </c>
      <c r="G1215" s="6" t="s">
        <v>1148</v>
      </c>
      <c r="H1215" s="6" t="s">
        <v>34</v>
      </c>
      <c r="I1215" s="6" t="s">
        <v>1264</v>
      </c>
      <c r="J1215" s="6" t="s">
        <v>1265</v>
      </c>
      <c r="K1215" s="6" t="s">
        <v>34</v>
      </c>
      <c r="L1215" s="6" t="s">
        <v>3608</v>
      </c>
      <c r="M1215" s="6" t="s">
        <v>1792</v>
      </c>
      <c r="N1215" s="6" t="s">
        <v>4346</v>
      </c>
      <c r="O1215" s="10" t="s">
        <v>13762</v>
      </c>
      <c r="P1215" s="6" t="s">
        <v>73</v>
      </c>
      <c r="Q1215" s="5">
        <v>69</v>
      </c>
      <c r="R1215" s="9" t="s">
        <v>39</v>
      </c>
      <c r="S1215" s="6" t="s">
        <v>1152</v>
      </c>
      <c r="T1215" s="10" t="s">
        <v>1268</v>
      </c>
      <c r="U1215" s="5">
        <v>32247862</v>
      </c>
      <c r="V1215" s="10" t="s">
        <v>13763</v>
      </c>
      <c r="W1215" s="10" t="s">
        <v>4349</v>
      </c>
      <c r="X1215" s="10" t="s">
        <v>13764</v>
      </c>
      <c r="Y1215" s="10" t="s">
        <v>13765</v>
      </c>
      <c r="Z1215" s="10" t="s">
        <v>13766</v>
      </c>
      <c r="AA1215" s="6" t="s">
        <v>1799</v>
      </c>
    </row>
    <row r="1216" ht="60" spans="1:27">
      <c r="A1216" s="1" t="s">
        <v>29</v>
      </c>
      <c r="B1216" s="1" t="s">
        <v>13767</v>
      </c>
      <c r="C1216" s="12" t="s">
        <v>13768</v>
      </c>
      <c r="D1216" s="5">
        <v>640022</v>
      </c>
      <c r="E1216" s="5">
        <v>11.11853874</v>
      </c>
      <c r="F1216" s="5">
        <v>11.11853874</v>
      </c>
      <c r="G1216" s="6" t="s">
        <v>1148</v>
      </c>
      <c r="H1216" s="6" t="s">
        <v>34</v>
      </c>
      <c r="I1216" s="6" t="s">
        <v>1264</v>
      </c>
      <c r="J1216" s="6" t="s">
        <v>1265</v>
      </c>
      <c r="K1216" s="6" t="s">
        <v>34</v>
      </c>
      <c r="L1216" s="6" t="s">
        <v>3608</v>
      </c>
      <c r="M1216" s="6" t="s">
        <v>1792</v>
      </c>
      <c r="N1216" s="6" t="s">
        <v>34</v>
      </c>
      <c r="O1216" s="10" t="s">
        <v>13769</v>
      </c>
      <c r="P1216" s="6" t="s">
        <v>73</v>
      </c>
      <c r="Q1216" s="5">
        <v>69</v>
      </c>
      <c r="R1216" s="9" t="s">
        <v>39</v>
      </c>
      <c r="S1216" s="6" t="s">
        <v>1152</v>
      </c>
      <c r="T1216" s="10" t="s">
        <v>1268</v>
      </c>
      <c r="U1216" s="5">
        <v>32247862</v>
      </c>
      <c r="V1216" s="10" t="s">
        <v>13770</v>
      </c>
      <c r="W1216" s="10" t="s">
        <v>34</v>
      </c>
      <c r="X1216" s="10" t="s">
        <v>13771</v>
      </c>
      <c r="Y1216" s="10" t="s">
        <v>13772</v>
      </c>
      <c r="Z1216" s="10" t="s">
        <v>13773</v>
      </c>
      <c r="AA1216" s="6" t="s">
        <v>1799</v>
      </c>
    </row>
    <row r="1217" ht="60" spans="1:27">
      <c r="A1217" s="1" t="s">
        <v>29</v>
      </c>
      <c r="B1217" s="1" t="s">
        <v>13774</v>
      </c>
      <c r="C1217" s="12" t="s">
        <v>13775</v>
      </c>
      <c r="D1217" s="5">
        <v>379999</v>
      </c>
      <c r="E1217" s="5">
        <v>5.425398315</v>
      </c>
      <c r="F1217" s="5">
        <v>5.425398315</v>
      </c>
      <c r="G1217" s="6" t="s">
        <v>1148</v>
      </c>
      <c r="H1217" s="6" t="s">
        <v>34</v>
      </c>
      <c r="I1217" s="6" t="s">
        <v>1264</v>
      </c>
      <c r="J1217" s="6" t="s">
        <v>1265</v>
      </c>
      <c r="K1217" s="6" t="s">
        <v>34</v>
      </c>
      <c r="L1217" s="6" t="s">
        <v>3608</v>
      </c>
      <c r="M1217" s="6" t="s">
        <v>1792</v>
      </c>
      <c r="N1217" s="6" t="s">
        <v>34</v>
      </c>
      <c r="O1217" s="10" t="s">
        <v>13776</v>
      </c>
      <c r="P1217" s="6" t="s">
        <v>73</v>
      </c>
      <c r="Q1217" s="5">
        <v>69</v>
      </c>
      <c r="R1217" s="9" t="s">
        <v>39</v>
      </c>
      <c r="S1217" s="6" t="s">
        <v>1152</v>
      </c>
      <c r="T1217" s="10" t="s">
        <v>1268</v>
      </c>
      <c r="U1217" s="5">
        <v>32247862</v>
      </c>
      <c r="V1217" s="10" t="s">
        <v>13777</v>
      </c>
      <c r="W1217" s="10" t="s">
        <v>34</v>
      </c>
      <c r="X1217" s="10" t="s">
        <v>13778</v>
      </c>
      <c r="Y1217" s="10" t="s">
        <v>13779</v>
      </c>
      <c r="Z1217" s="10" t="s">
        <v>13780</v>
      </c>
      <c r="AA1217" s="6" t="s">
        <v>1799</v>
      </c>
    </row>
    <row r="1218" ht="195" spans="1:27">
      <c r="A1218" s="1" t="s">
        <v>29</v>
      </c>
      <c r="B1218" s="1" t="s">
        <v>13781</v>
      </c>
      <c r="C1218" s="12" t="s">
        <v>13782</v>
      </c>
      <c r="D1218" s="5">
        <v>909730</v>
      </c>
      <c r="E1218" s="5">
        <v>10.22552864</v>
      </c>
      <c r="F1218" s="5">
        <v>224.2392797</v>
      </c>
      <c r="G1218" s="6" t="s">
        <v>1148</v>
      </c>
      <c r="H1218" s="6" t="s">
        <v>34</v>
      </c>
      <c r="I1218" s="6" t="s">
        <v>1264</v>
      </c>
      <c r="J1218" s="6" t="s">
        <v>1265</v>
      </c>
      <c r="K1218" s="6" t="s">
        <v>34</v>
      </c>
      <c r="L1218" s="6" t="s">
        <v>3608</v>
      </c>
      <c r="M1218" s="6" t="s">
        <v>1792</v>
      </c>
      <c r="N1218" s="6" t="s">
        <v>6232</v>
      </c>
      <c r="O1218" s="10" t="s">
        <v>13783</v>
      </c>
      <c r="P1218" s="6" t="s">
        <v>73</v>
      </c>
      <c r="Q1218" s="5">
        <v>69</v>
      </c>
      <c r="R1218" s="9" t="s">
        <v>39</v>
      </c>
      <c r="S1218" s="6" t="s">
        <v>1152</v>
      </c>
      <c r="T1218" s="10" t="s">
        <v>1268</v>
      </c>
      <c r="U1218" s="5">
        <v>32247862</v>
      </c>
      <c r="V1218" s="10" t="s">
        <v>13784</v>
      </c>
      <c r="W1218" s="10" t="s">
        <v>6235</v>
      </c>
      <c r="X1218" s="10" t="s">
        <v>13785</v>
      </c>
      <c r="Y1218" s="10" t="s">
        <v>13786</v>
      </c>
      <c r="Z1218" s="10" t="s">
        <v>13787</v>
      </c>
      <c r="AA1218" s="6" t="s">
        <v>1799</v>
      </c>
    </row>
    <row r="1219" ht="150" spans="1:27">
      <c r="A1219" s="1" t="s">
        <v>29</v>
      </c>
      <c r="B1219" s="1" t="s">
        <v>13788</v>
      </c>
      <c r="C1219" s="12" t="s">
        <v>13789</v>
      </c>
      <c r="D1219" s="5">
        <v>2539997</v>
      </c>
      <c r="E1219" s="5">
        <v>21.87089588</v>
      </c>
      <c r="F1219" s="5">
        <v>128.1738872</v>
      </c>
      <c r="G1219" s="6" t="s">
        <v>1148</v>
      </c>
      <c r="H1219" s="6" t="s">
        <v>34</v>
      </c>
      <c r="I1219" s="6" t="s">
        <v>1264</v>
      </c>
      <c r="J1219" s="6" t="s">
        <v>1265</v>
      </c>
      <c r="K1219" s="6" t="s">
        <v>34</v>
      </c>
      <c r="L1219" s="6" t="s">
        <v>3608</v>
      </c>
      <c r="M1219" s="6" t="s">
        <v>1792</v>
      </c>
      <c r="N1219" s="6" t="s">
        <v>34</v>
      </c>
      <c r="O1219" s="10" t="s">
        <v>13790</v>
      </c>
      <c r="P1219" s="6" t="s">
        <v>73</v>
      </c>
      <c r="Q1219" s="5">
        <v>69</v>
      </c>
      <c r="R1219" s="9" t="s">
        <v>39</v>
      </c>
      <c r="S1219" s="6" t="s">
        <v>1152</v>
      </c>
      <c r="T1219" s="10" t="s">
        <v>1268</v>
      </c>
      <c r="U1219" s="5">
        <v>32247862</v>
      </c>
      <c r="V1219" s="10" t="s">
        <v>13791</v>
      </c>
      <c r="W1219" s="10" t="s">
        <v>34</v>
      </c>
      <c r="X1219" s="10" t="s">
        <v>13792</v>
      </c>
      <c r="Y1219" s="10" t="s">
        <v>13793</v>
      </c>
      <c r="Z1219" s="10" t="s">
        <v>13794</v>
      </c>
      <c r="AA1219" s="6" t="s">
        <v>1799</v>
      </c>
    </row>
    <row r="1220" ht="195" spans="1:27">
      <c r="A1220" s="1" t="s">
        <v>29</v>
      </c>
      <c r="B1220" s="1" t="s">
        <v>13795</v>
      </c>
      <c r="C1220" s="12" t="s">
        <v>13796</v>
      </c>
      <c r="D1220" s="5">
        <v>4030183</v>
      </c>
      <c r="E1220" s="5">
        <v>8.059763384</v>
      </c>
      <c r="F1220" s="5">
        <v>57.28055036</v>
      </c>
      <c r="G1220" s="6" t="s">
        <v>1148</v>
      </c>
      <c r="H1220" s="6" t="s">
        <v>34</v>
      </c>
      <c r="I1220" s="6" t="s">
        <v>1264</v>
      </c>
      <c r="J1220" s="6" t="s">
        <v>1265</v>
      </c>
      <c r="K1220" s="6" t="s">
        <v>34</v>
      </c>
      <c r="L1220" s="6" t="s">
        <v>3608</v>
      </c>
      <c r="M1220" s="6" t="s">
        <v>1792</v>
      </c>
      <c r="N1220" s="6" t="s">
        <v>13797</v>
      </c>
      <c r="O1220" s="10" t="s">
        <v>13798</v>
      </c>
      <c r="P1220" s="6" t="s">
        <v>73</v>
      </c>
      <c r="Q1220" s="5">
        <v>69</v>
      </c>
      <c r="R1220" s="9" t="s">
        <v>39</v>
      </c>
      <c r="S1220" s="6" t="s">
        <v>1152</v>
      </c>
      <c r="T1220" s="10" t="s">
        <v>1268</v>
      </c>
      <c r="U1220" s="5">
        <v>32247862</v>
      </c>
      <c r="V1220" s="10" t="s">
        <v>13799</v>
      </c>
      <c r="W1220" s="10" t="s">
        <v>13800</v>
      </c>
      <c r="X1220" s="10" t="s">
        <v>13801</v>
      </c>
      <c r="Y1220" s="10" t="s">
        <v>13802</v>
      </c>
      <c r="Z1220" s="10" t="s">
        <v>13803</v>
      </c>
      <c r="AA1220" s="6" t="s">
        <v>1799</v>
      </c>
    </row>
    <row r="1221" ht="409.5" spans="1:27">
      <c r="A1221" s="1" t="s">
        <v>29</v>
      </c>
      <c r="B1221" s="1" t="s">
        <v>13804</v>
      </c>
      <c r="C1221" s="12" t="s">
        <v>13805</v>
      </c>
      <c r="D1221" s="5">
        <v>26062244</v>
      </c>
      <c r="E1221" s="5">
        <v>9.508167342</v>
      </c>
      <c r="F1221" s="5">
        <v>128.9344319</v>
      </c>
      <c r="G1221" s="6" t="s">
        <v>1148</v>
      </c>
      <c r="H1221" s="6" t="s">
        <v>34</v>
      </c>
      <c r="I1221" s="6" t="s">
        <v>1264</v>
      </c>
      <c r="J1221" s="6" t="s">
        <v>1265</v>
      </c>
      <c r="K1221" s="6" t="s">
        <v>34</v>
      </c>
      <c r="L1221" s="6" t="s">
        <v>3608</v>
      </c>
      <c r="M1221" s="6" t="s">
        <v>1792</v>
      </c>
      <c r="N1221" s="6" t="s">
        <v>13806</v>
      </c>
      <c r="O1221" s="10" t="s">
        <v>13807</v>
      </c>
      <c r="P1221" s="6" t="s">
        <v>73</v>
      </c>
      <c r="Q1221" s="5">
        <v>69</v>
      </c>
      <c r="R1221" s="9" t="s">
        <v>39</v>
      </c>
      <c r="S1221" s="6" t="s">
        <v>1152</v>
      </c>
      <c r="T1221" s="10" t="s">
        <v>1268</v>
      </c>
      <c r="U1221" s="5">
        <v>32247862</v>
      </c>
      <c r="V1221" s="10" t="s">
        <v>13808</v>
      </c>
      <c r="W1221" s="10" t="s">
        <v>13809</v>
      </c>
      <c r="X1221" s="10" t="s">
        <v>13810</v>
      </c>
      <c r="Y1221" s="10" t="s">
        <v>13811</v>
      </c>
      <c r="Z1221" s="10" t="s">
        <v>13812</v>
      </c>
      <c r="AA1221" s="6" t="s">
        <v>1799</v>
      </c>
    </row>
    <row r="1222" ht="60" spans="1:27">
      <c r="A1222" s="1" t="s">
        <v>29</v>
      </c>
      <c r="B1222" s="1" t="s">
        <v>13813</v>
      </c>
      <c r="C1222" s="12" t="s">
        <v>13814</v>
      </c>
      <c r="D1222" s="5">
        <v>1449808</v>
      </c>
      <c r="E1222" s="5">
        <v>10.7810789</v>
      </c>
      <c r="F1222" s="5">
        <v>227.3858921</v>
      </c>
      <c r="G1222" s="6" t="s">
        <v>1148</v>
      </c>
      <c r="H1222" s="6" t="s">
        <v>34</v>
      </c>
      <c r="I1222" s="6" t="s">
        <v>1264</v>
      </c>
      <c r="J1222" s="6" t="s">
        <v>1265</v>
      </c>
      <c r="K1222" s="6" t="s">
        <v>34</v>
      </c>
      <c r="L1222" s="6" t="s">
        <v>3608</v>
      </c>
      <c r="M1222" s="6" t="s">
        <v>1792</v>
      </c>
      <c r="N1222" s="6" t="s">
        <v>34</v>
      </c>
      <c r="O1222" s="10" t="s">
        <v>13815</v>
      </c>
      <c r="P1222" s="6" t="s">
        <v>73</v>
      </c>
      <c r="Q1222" s="5">
        <v>69</v>
      </c>
      <c r="R1222" s="9" t="s">
        <v>39</v>
      </c>
      <c r="S1222" s="6" t="s">
        <v>1152</v>
      </c>
      <c r="T1222" s="10" t="s">
        <v>1268</v>
      </c>
      <c r="U1222" s="5">
        <v>32247862</v>
      </c>
      <c r="V1222" s="10" t="s">
        <v>13816</v>
      </c>
      <c r="W1222" s="10" t="s">
        <v>34</v>
      </c>
      <c r="X1222" s="10" t="s">
        <v>13817</v>
      </c>
      <c r="Y1222" s="10" t="s">
        <v>13818</v>
      </c>
      <c r="Z1222" s="10" t="s">
        <v>13819</v>
      </c>
      <c r="AA1222" s="6" t="s">
        <v>1799</v>
      </c>
    </row>
    <row r="1223" ht="105" spans="1:27">
      <c r="A1223" s="1" t="s">
        <v>29</v>
      </c>
      <c r="B1223" s="1" t="s">
        <v>13820</v>
      </c>
      <c r="C1223" s="12" t="s">
        <v>13821</v>
      </c>
      <c r="D1223" s="5">
        <v>1879998</v>
      </c>
      <c r="E1223" s="5">
        <v>8.165651622</v>
      </c>
      <c r="F1223" s="5">
        <v>154.5778266</v>
      </c>
      <c r="G1223" s="6" t="s">
        <v>1148</v>
      </c>
      <c r="H1223" s="6" t="s">
        <v>34</v>
      </c>
      <c r="I1223" s="6" t="s">
        <v>1264</v>
      </c>
      <c r="J1223" s="6" t="s">
        <v>1265</v>
      </c>
      <c r="K1223" s="6" t="s">
        <v>34</v>
      </c>
      <c r="L1223" s="6" t="s">
        <v>3608</v>
      </c>
      <c r="M1223" s="6" t="s">
        <v>1792</v>
      </c>
      <c r="N1223" s="6" t="s">
        <v>13822</v>
      </c>
      <c r="O1223" s="10" t="s">
        <v>13823</v>
      </c>
      <c r="P1223" s="6" t="s">
        <v>73</v>
      </c>
      <c r="Q1223" s="5">
        <v>69</v>
      </c>
      <c r="R1223" s="9" t="s">
        <v>39</v>
      </c>
      <c r="S1223" s="6" t="s">
        <v>1152</v>
      </c>
      <c r="T1223" s="10" t="s">
        <v>1268</v>
      </c>
      <c r="U1223" s="5">
        <v>32247862</v>
      </c>
      <c r="V1223" s="10" t="s">
        <v>13824</v>
      </c>
      <c r="W1223" s="10" t="s">
        <v>13825</v>
      </c>
      <c r="X1223" s="10" t="s">
        <v>13826</v>
      </c>
      <c r="Y1223" s="10" t="s">
        <v>13827</v>
      </c>
      <c r="Z1223" s="10" t="s">
        <v>13828</v>
      </c>
      <c r="AA1223" s="6" t="s">
        <v>1799</v>
      </c>
    </row>
    <row r="1224" ht="60" spans="1:27">
      <c r="A1224" s="1" t="s">
        <v>29</v>
      </c>
      <c r="B1224" s="1" t="s">
        <v>13829</v>
      </c>
      <c r="C1224" s="12" t="s">
        <v>13830</v>
      </c>
      <c r="D1224" s="5">
        <v>1310009</v>
      </c>
      <c r="E1224" s="5">
        <v>6.004776735</v>
      </c>
      <c r="F1224" s="5">
        <v>6.004776735</v>
      </c>
      <c r="G1224" s="6" t="s">
        <v>1148</v>
      </c>
      <c r="H1224" s="6" t="s">
        <v>34</v>
      </c>
      <c r="I1224" s="6" t="s">
        <v>1264</v>
      </c>
      <c r="J1224" s="6" t="s">
        <v>1265</v>
      </c>
      <c r="K1224" s="6" t="s">
        <v>34</v>
      </c>
      <c r="L1224" s="6" t="s">
        <v>3608</v>
      </c>
      <c r="M1224" s="6" t="s">
        <v>1792</v>
      </c>
      <c r="N1224" s="6" t="s">
        <v>34</v>
      </c>
      <c r="O1224" s="10" t="s">
        <v>13831</v>
      </c>
      <c r="P1224" s="6" t="s">
        <v>73</v>
      </c>
      <c r="Q1224" s="5">
        <v>69</v>
      </c>
      <c r="R1224" s="9" t="s">
        <v>39</v>
      </c>
      <c r="S1224" s="6" t="s">
        <v>1152</v>
      </c>
      <c r="T1224" s="10" t="s">
        <v>1268</v>
      </c>
      <c r="U1224" s="5">
        <v>32247862</v>
      </c>
      <c r="V1224" s="10" t="s">
        <v>13832</v>
      </c>
      <c r="W1224" s="10" t="s">
        <v>13833</v>
      </c>
      <c r="X1224" s="10" t="s">
        <v>13834</v>
      </c>
      <c r="Y1224" s="10" t="s">
        <v>13835</v>
      </c>
      <c r="Z1224" s="10" t="s">
        <v>13836</v>
      </c>
      <c r="AA1224" s="6" t="s">
        <v>1799</v>
      </c>
    </row>
    <row r="1225" ht="60" spans="1:27">
      <c r="A1225" s="1" t="s">
        <v>29</v>
      </c>
      <c r="B1225" s="1" t="s">
        <v>13837</v>
      </c>
      <c r="C1225" s="12" t="s">
        <v>13838</v>
      </c>
      <c r="D1225" s="5">
        <v>342423</v>
      </c>
      <c r="E1225" s="5">
        <v>12.89363421</v>
      </c>
      <c r="F1225" s="5">
        <v>12.89363421</v>
      </c>
      <c r="G1225" s="6" t="s">
        <v>1148</v>
      </c>
      <c r="H1225" s="6" t="s">
        <v>34</v>
      </c>
      <c r="I1225" s="6" t="s">
        <v>1264</v>
      </c>
      <c r="J1225" s="6" t="s">
        <v>1265</v>
      </c>
      <c r="K1225" s="6" t="s">
        <v>34</v>
      </c>
      <c r="L1225" s="6" t="s">
        <v>3608</v>
      </c>
      <c r="M1225" s="6" t="s">
        <v>1792</v>
      </c>
      <c r="N1225" s="6" t="s">
        <v>13839</v>
      </c>
      <c r="O1225" s="10" t="s">
        <v>13840</v>
      </c>
      <c r="P1225" s="6" t="s">
        <v>73</v>
      </c>
      <c r="Q1225" s="5">
        <v>69</v>
      </c>
      <c r="R1225" s="9" t="s">
        <v>39</v>
      </c>
      <c r="S1225" s="6" t="s">
        <v>1152</v>
      </c>
      <c r="T1225" s="10" t="s">
        <v>1268</v>
      </c>
      <c r="U1225" s="5">
        <v>32247862</v>
      </c>
      <c r="V1225" s="10" t="s">
        <v>13841</v>
      </c>
      <c r="W1225" s="10" t="s">
        <v>13098</v>
      </c>
      <c r="X1225" s="10" t="s">
        <v>13842</v>
      </c>
      <c r="Y1225" s="10" t="s">
        <v>13843</v>
      </c>
      <c r="Z1225" s="10" t="s">
        <v>13844</v>
      </c>
      <c r="AA1225" s="6" t="s">
        <v>1799</v>
      </c>
    </row>
    <row r="1226" ht="60" spans="1:27">
      <c r="A1226" s="1" t="s">
        <v>29</v>
      </c>
      <c r="B1226" s="1" t="s">
        <v>13845</v>
      </c>
      <c r="C1226" s="12" t="s">
        <v>13846</v>
      </c>
      <c r="D1226" s="5">
        <v>2255025</v>
      </c>
      <c r="E1226" s="5">
        <v>9.865871605</v>
      </c>
      <c r="F1226" s="5">
        <v>91.30697581</v>
      </c>
      <c r="G1226" s="6" t="s">
        <v>1148</v>
      </c>
      <c r="H1226" s="6" t="s">
        <v>34</v>
      </c>
      <c r="I1226" s="6" t="s">
        <v>1264</v>
      </c>
      <c r="J1226" s="6" t="s">
        <v>1265</v>
      </c>
      <c r="K1226" s="6" t="s">
        <v>34</v>
      </c>
      <c r="L1226" s="6" t="s">
        <v>3608</v>
      </c>
      <c r="M1226" s="6" t="s">
        <v>1792</v>
      </c>
      <c r="N1226" s="6" t="s">
        <v>34</v>
      </c>
      <c r="O1226" s="10" t="s">
        <v>13847</v>
      </c>
      <c r="P1226" s="6" t="s">
        <v>73</v>
      </c>
      <c r="Q1226" s="5">
        <v>69</v>
      </c>
      <c r="R1226" s="9" t="s">
        <v>39</v>
      </c>
      <c r="S1226" s="6" t="s">
        <v>1152</v>
      </c>
      <c r="T1226" s="10" t="s">
        <v>1268</v>
      </c>
      <c r="U1226" s="5">
        <v>32247862</v>
      </c>
      <c r="V1226" s="10" t="s">
        <v>13848</v>
      </c>
      <c r="W1226" s="10" t="s">
        <v>9552</v>
      </c>
      <c r="X1226" s="10" t="s">
        <v>13849</v>
      </c>
      <c r="Y1226" s="10" t="s">
        <v>13850</v>
      </c>
      <c r="Z1226" s="10" t="s">
        <v>13851</v>
      </c>
      <c r="AA1226" s="6" t="s">
        <v>1799</v>
      </c>
    </row>
    <row r="1227" ht="375" spans="1:27">
      <c r="A1227" s="1" t="s">
        <v>29</v>
      </c>
      <c r="B1227" s="1" t="s">
        <v>13852</v>
      </c>
      <c r="C1227" s="12" t="s">
        <v>13853</v>
      </c>
      <c r="D1227" s="5">
        <v>27949439</v>
      </c>
      <c r="E1227" s="5">
        <v>8.512012259</v>
      </c>
      <c r="F1227" s="5">
        <v>606.8872205</v>
      </c>
      <c r="G1227" s="6" t="s">
        <v>1148</v>
      </c>
      <c r="H1227" s="6" t="s">
        <v>34</v>
      </c>
      <c r="I1227" s="6" t="s">
        <v>1264</v>
      </c>
      <c r="J1227" s="6" t="s">
        <v>1265</v>
      </c>
      <c r="K1227" s="6" t="s">
        <v>34</v>
      </c>
      <c r="L1227" s="6" t="s">
        <v>3608</v>
      </c>
      <c r="M1227" s="6" t="s">
        <v>1792</v>
      </c>
      <c r="N1227" s="6" t="s">
        <v>13854</v>
      </c>
      <c r="O1227" s="10" t="s">
        <v>13855</v>
      </c>
      <c r="P1227" s="6" t="s">
        <v>73</v>
      </c>
      <c r="Q1227" s="5">
        <v>69</v>
      </c>
      <c r="R1227" s="9" t="s">
        <v>39</v>
      </c>
      <c r="S1227" s="6" t="s">
        <v>1152</v>
      </c>
      <c r="T1227" s="10" t="s">
        <v>1268</v>
      </c>
      <c r="U1227" s="5">
        <v>32247862</v>
      </c>
      <c r="V1227" s="10" t="s">
        <v>13856</v>
      </c>
      <c r="W1227" s="10" t="s">
        <v>13857</v>
      </c>
      <c r="X1227" s="10" t="s">
        <v>13858</v>
      </c>
      <c r="Y1227" s="10" t="s">
        <v>13859</v>
      </c>
      <c r="Z1227" s="10" t="s">
        <v>13860</v>
      </c>
      <c r="AA1227" s="6" t="s">
        <v>1799</v>
      </c>
    </row>
    <row r="1228" ht="60" spans="1:27">
      <c r="A1228" s="1" t="s">
        <v>29</v>
      </c>
      <c r="B1228" s="1" t="s">
        <v>13861</v>
      </c>
      <c r="C1228" s="12" t="s">
        <v>13862</v>
      </c>
      <c r="D1228" s="5">
        <v>707684</v>
      </c>
      <c r="E1228" s="5">
        <v>3.960631282</v>
      </c>
      <c r="F1228" s="5">
        <v>88.22304928</v>
      </c>
      <c r="G1228" s="6" t="s">
        <v>1148</v>
      </c>
      <c r="H1228" s="6" t="s">
        <v>34</v>
      </c>
      <c r="I1228" s="6" t="s">
        <v>1264</v>
      </c>
      <c r="J1228" s="6" t="s">
        <v>1265</v>
      </c>
      <c r="K1228" s="6" t="s">
        <v>34</v>
      </c>
      <c r="L1228" s="6" t="s">
        <v>3608</v>
      </c>
      <c r="M1228" s="6" t="s">
        <v>1792</v>
      </c>
      <c r="N1228" s="6" t="s">
        <v>7975</v>
      </c>
      <c r="O1228" s="10" t="s">
        <v>13863</v>
      </c>
      <c r="P1228" s="6" t="s">
        <v>73</v>
      </c>
      <c r="Q1228" s="5">
        <v>69</v>
      </c>
      <c r="R1228" s="9" t="s">
        <v>39</v>
      </c>
      <c r="S1228" s="6" t="s">
        <v>1152</v>
      </c>
      <c r="T1228" s="10" t="s">
        <v>1268</v>
      </c>
      <c r="U1228" s="5">
        <v>32247862</v>
      </c>
      <c r="V1228" s="10" t="s">
        <v>13864</v>
      </c>
      <c r="W1228" s="10" t="s">
        <v>7978</v>
      </c>
      <c r="X1228" s="10" t="s">
        <v>13865</v>
      </c>
      <c r="Y1228" s="10" t="s">
        <v>13866</v>
      </c>
      <c r="Z1228" s="10" t="s">
        <v>13867</v>
      </c>
      <c r="AA1228" s="6" t="s">
        <v>1799</v>
      </c>
    </row>
    <row r="1229" ht="60" spans="1:27">
      <c r="A1229" s="1" t="s">
        <v>29</v>
      </c>
      <c r="B1229" s="1" t="s">
        <v>13868</v>
      </c>
      <c r="C1229" s="12" t="s">
        <v>13869</v>
      </c>
      <c r="D1229" s="5">
        <v>697815</v>
      </c>
      <c r="E1229" s="5">
        <v>4.309877513</v>
      </c>
      <c r="F1229" s="5">
        <v>40.81563336</v>
      </c>
      <c r="G1229" s="6" t="s">
        <v>1148</v>
      </c>
      <c r="H1229" s="6" t="s">
        <v>34</v>
      </c>
      <c r="I1229" s="6" t="s">
        <v>1264</v>
      </c>
      <c r="J1229" s="6" t="s">
        <v>1265</v>
      </c>
      <c r="K1229" s="6" t="s">
        <v>34</v>
      </c>
      <c r="L1229" s="6" t="s">
        <v>3608</v>
      </c>
      <c r="M1229" s="6" t="s">
        <v>1792</v>
      </c>
      <c r="N1229" s="6" t="s">
        <v>34</v>
      </c>
      <c r="O1229" s="10" t="s">
        <v>13870</v>
      </c>
      <c r="P1229" s="6" t="s">
        <v>73</v>
      </c>
      <c r="Q1229" s="5">
        <v>69</v>
      </c>
      <c r="R1229" s="9" t="s">
        <v>39</v>
      </c>
      <c r="S1229" s="6" t="s">
        <v>1152</v>
      </c>
      <c r="T1229" s="10" t="s">
        <v>1268</v>
      </c>
      <c r="U1229" s="5">
        <v>32247862</v>
      </c>
      <c r="V1229" s="10" t="s">
        <v>13871</v>
      </c>
      <c r="W1229" s="10" t="s">
        <v>34</v>
      </c>
      <c r="X1229" s="10" t="s">
        <v>13872</v>
      </c>
      <c r="Y1229" s="10" t="s">
        <v>13873</v>
      </c>
      <c r="Z1229" s="10" t="s">
        <v>13874</v>
      </c>
      <c r="AA1229" s="6" t="s">
        <v>1799</v>
      </c>
    </row>
    <row r="1230" ht="105" spans="1:27">
      <c r="A1230" s="1" t="s">
        <v>29</v>
      </c>
      <c r="B1230" s="1" t="s">
        <v>13875</v>
      </c>
      <c r="C1230" s="12" t="s">
        <v>13876</v>
      </c>
      <c r="D1230" s="5">
        <v>39998</v>
      </c>
      <c r="E1230" s="5">
        <v>61.41515218</v>
      </c>
      <c r="F1230" s="5">
        <v>95.01533107</v>
      </c>
      <c r="G1230" s="6" t="s">
        <v>1148</v>
      </c>
      <c r="H1230" s="6" t="s">
        <v>34</v>
      </c>
      <c r="I1230" s="6" t="s">
        <v>1264</v>
      </c>
      <c r="J1230" s="6" t="s">
        <v>1265</v>
      </c>
      <c r="K1230" s="6" t="s">
        <v>34</v>
      </c>
      <c r="L1230" s="6" t="s">
        <v>3608</v>
      </c>
      <c r="M1230" s="6" t="s">
        <v>1792</v>
      </c>
      <c r="N1230" s="6" t="s">
        <v>34</v>
      </c>
      <c r="O1230" s="10" t="s">
        <v>13877</v>
      </c>
      <c r="P1230" s="6" t="s">
        <v>73</v>
      </c>
      <c r="Q1230" s="5">
        <v>69</v>
      </c>
      <c r="R1230" s="9" t="s">
        <v>39</v>
      </c>
      <c r="S1230" s="6" t="s">
        <v>1152</v>
      </c>
      <c r="T1230" s="10" t="s">
        <v>1268</v>
      </c>
      <c r="U1230" s="5">
        <v>32247862</v>
      </c>
      <c r="V1230" s="10" t="s">
        <v>13878</v>
      </c>
      <c r="W1230" s="10" t="s">
        <v>7024</v>
      </c>
      <c r="X1230" s="10" t="s">
        <v>13879</v>
      </c>
      <c r="Y1230" s="10" t="s">
        <v>13880</v>
      </c>
      <c r="Z1230" s="10" t="s">
        <v>13881</v>
      </c>
      <c r="AA1230" s="6" t="s">
        <v>1799</v>
      </c>
    </row>
    <row r="1231" ht="105" spans="1:27">
      <c r="A1231" s="1" t="s">
        <v>29</v>
      </c>
      <c r="B1231" s="1" t="s">
        <v>13882</v>
      </c>
      <c r="C1231" s="12" t="s">
        <v>13883</v>
      </c>
      <c r="D1231" s="5">
        <v>5227944</v>
      </c>
      <c r="E1231" s="5">
        <v>12.35248477</v>
      </c>
      <c r="F1231" s="5">
        <v>217.3630903</v>
      </c>
      <c r="G1231" s="6" t="s">
        <v>1148</v>
      </c>
      <c r="H1231" s="6" t="s">
        <v>34</v>
      </c>
      <c r="I1231" s="6" t="s">
        <v>1264</v>
      </c>
      <c r="J1231" s="6" t="s">
        <v>1265</v>
      </c>
      <c r="K1231" s="6" t="s">
        <v>34</v>
      </c>
      <c r="L1231" s="6" t="s">
        <v>3608</v>
      </c>
      <c r="M1231" s="6" t="s">
        <v>1792</v>
      </c>
      <c r="N1231" s="6" t="s">
        <v>13884</v>
      </c>
      <c r="O1231" s="10" t="s">
        <v>13885</v>
      </c>
      <c r="P1231" s="6" t="s">
        <v>73</v>
      </c>
      <c r="Q1231" s="5">
        <v>69</v>
      </c>
      <c r="R1231" s="9" t="s">
        <v>39</v>
      </c>
      <c r="S1231" s="6" t="s">
        <v>1152</v>
      </c>
      <c r="T1231" s="10" t="s">
        <v>1268</v>
      </c>
      <c r="U1231" s="5">
        <v>32247862</v>
      </c>
      <c r="V1231" s="10" t="s">
        <v>13886</v>
      </c>
      <c r="W1231" s="10" t="s">
        <v>13887</v>
      </c>
      <c r="X1231" s="10" t="s">
        <v>13888</v>
      </c>
      <c r="Y1231" s="10" t="s">
        <v>13889</v>
      </c>
      <c r="Z1231" s="10" t="s">
        <v>13890</v>
      </c>
      <c r="AA1231" s="6" t="s">
        <v>1799</v>
      </c>
    </row>
    <row r="1232" ht="195" spans="1:27">
      <c r="A1232" s="1" t="s">
        <v>29</v>
      </c>
      <c r="B1232" s="1" t="s">
        <v>13891</v>
      </c>
      <c r="C1232" s="12" t="s">
        <v>13892</v>
      </c>
      <c r="D1232" s="5">
        <v>4418358</v>
      </c>
      <c r="E1232" s="5">
        <v>7.941675605</v>
      </c>
      <c r="F1232" s="5">
        <v>171.2600648</v>
      </c>
      <c r="G1232" s="6" t="s">
        <v>1148</v>
      </c>
      <c r="H1232" s="6" t="s">
        <v>34</v>
      </c>
      <c r="I1232" s="6" t="s">
        <v>1264</v>
      </c>
      <c r="J1232" s="6" t="s">
        <v>1265</v>
      </c>
      <c r="K1232" s="6" t="s">
        <v>34</v>
      </c>
      <c r="L1232" s="6" t="s">
        <v>3608</v>
      </c>
      <c r="M1232" s="6" t="s">
        <v>1792</v>
      </c>
      <c r="N1232" s="6" t="s">
        <v>13893</v>
      </c>
      <c r="O1232" s="10" t="s">
        <v>13894</v>
      </c>
      <c r="P1232" s="6" t="s">
        <v>73</v>
      </c>
      <c r="Q1232" s="5">
        <v>69</v>
      </c>
      <c r="R1232" s="9" t="s">
        <v>39</v>
      </c>
      <c r="S1232" s="6" t="s">
        <v>1152</v>
      </c>
      <c r="T1232" s="10" t="s">
        <v>1268</v>
      </c>
      <c r="U1232" s="5">
        <v>32247862</v>
      </c>
      <c r="V1232" s="10" t="s">
        <v>13895</v>
      </c>
      <c r="W1232" s="10" t="s">
        <v>13896</v>
      </c>
      <c r="X1232" s="10" t="s">
        <v>13897</v>
      </c>
      <c r="Y1232" s="10" t="s">
        <v>13898</v>
      </c>
      <c r="Z1232" s="10" t="s">
        <v>13899</v>
      </c>
      <c r="AA1232" s="6" t="s">
        <v>1799</v>
      </c>
    </row>
    <row r="1233" ht="60" spans="1:27">
      <c r="A1233" s="1" t="s">
        <v>29</v>
      </c>
      <c r="B1233" s="1" t="s">
        <v>13900</v>
      </c>
      <c r="C1233" s="12" t="s">
        <v>13901</v>
      </c>
      <c r="D1233" s="5">
        <v>1630051</v>
      </c>
      <c r="E1233" s="5">
        <v>5.565546833</v>
      </c>
      <c r="F1233" s="5">
        <v>5.565546833</v>
      </c>
      <c r="G1233" s="6" t="s">
        <v>1148</v>
      </c>
      <c r="H1233" s="6" t="s">
        <v>34</v>
      </c>
      <c r="I1233" s="6" t="s">
        <v>1264</v>
      </c>
      <c r="J1233" s="6" t="s">
        <v>1265</v>
      </c>
      <c r="K1233" s="6" t="s">
        <v>34</v>
      </c>
      <c r="L1233" s="6" t="s">
        <v>3608</v>
      </c>
      <c r="M1233" s="6" t="s">
        <v>1792</v>
      </c>
      <c r="N1233" s="6" t="s">
        <v>34</v>
      </c>
      <c r="O1233" s="10" t="s">
        <v>13902</v>
      </c>
      <c r="P1233" s="6" t="s">
        <v>73</v>
      </c>
      <c r="Q1233" s="5">
        <v>69</v>
      </c>
      <c r="R1233" s="9" t="s">
        <v>39</v>
      </c>
      <c r="S1233" s="6" t="s">
        <v>1152</v>
      </c>
      <c r="T1233" s="10" t="s">
        <v>1268</v>
      </c>
      <c r="U1233" s="5">
        <v>32247862</v>
      </c>
      <c r="V1233" s="10" t="s">
        <v>13903</v>
      </c>
      <c r="W1233" s="10" t="s">
        <v>34</v>
      </c>
      <c r="X1233" s="10" t="s">
        <v>13904</v>
      </c>
      <c r="Y1233" s="10" t="s">
        <v>13905</v>
      </c>
      <c r="Z1233" s="10" t="s">
        <v>13906</v>
      </c>
      <c r="AA1233" s="6" t="s">
        <v>1799</v>
      </c>
    </row>
    <row r="1234" ht="60" spans="1:27">
      <c r="A1234" s="1" t="s">
        <v>29</v>
      </c>
      <c r="B1234" s="1" t="s">
        <v>13907</v>
      </c>
      <c r="C1234" s="12" t="s">
        <v>13908</v>
      </c>
      <c r="D1234" s="5">
        <v>221814</v>
      </c>
      <c r="E1234" s="5">
        <v>5.77539875</v>
      </c>
      <c r="F1234" s="5">
        <v>64.89047695</v>
      </c>
      <c r="G1234" s="6" t="s">
        <v>1148</v>
      </c>
      <c r="H1234" s="6" t="s">
        <v>34</v>
      </c>
      <c r="I1234" s="6" t="s">
        <v>1264</v>
      </c>
      <c r="J1234" s="6" t="s">
        <v>1265</v>
      </c>
      <c r="K1234" s="6" t="s">
        <v>34</v>
      </c>
      <c r="L1234" s="6" t="s">
        <v>3608</v>
      </c>
      <c r="M1234" s="6" t="s">
        <v>1792</v>
      </c>
      <c r="N1234" s="6" t="s">
        <v>34</v>
      </c>
      <c r="O1234" s="10" t="s">
        <v>13909</v>
      </c>
      <c r="P1234" s="6" t="s">
        <v>73</v>
      </c>
      <c r="Q1234" s="5">
        <v>69</v>
      </c>
      <c r="R1234" s="9" t="s">
        <v>39</v>
      </c>
      <c r="S1234" s="6" t="s">
        <v>1152</v>
      </c>
      <c r="T1234" s="10" t="s">
        <v>1268</v>
      </c>
      <c r="U1234" s="5">
        <v>32247862</v>
      </c>
      <c r="V1234" s="10" t="s">
        <v>13910</v>
      </c>
      <c r="W1234" s="10" t="s">
        <v>34</v>
      </c>
      <c r="X1234" s="10" t="s">
        <v>13911</v>
      </c>
      <c r="Y1234" s="10" t="s">
        <v>13912</v>
      </c>
      <c r="Z1234" s="10" t="s">
        <v>13913</v>
      </c>
      <c r="AA1234" s="6" t="s">
        <v>1799</v>
      </c>
    </row>
    <row r="1235" ht="60" spans="1:27">
      <c r="A1235" s="1" t="s">
        <v>29</v>
      </c>
      <c r="B1235" s="1" t="s">
        <v>13914</v>
      </c>
      <c r="C1235" s="12" t="s">
        <v>13915</v>
      </c>
      <c r="D1235" s="5">
        <v>1270006</v>
      </c>
      <c r="E1235" s="5">
        <v>6.395305632</v>
      </c>
      <c r="F1235" s="5">
        <v>230.5521317</v>
      </c>
      <c r="G1235" s="6" t="s">
        <v>1148</v>
      </c>
      <c r="H1235" s="6" t="s">
        <v>34</v>
      </c>
      <c r="I1235" s="6" t="s">
        <v>1264</v>
      </c>
      <c r="J1235" s="6" t="s">
        <v>1265</v>
      </c>
      <c r="K1235" s="6" t="s">
        <v>34</v>
      </c>
      <c r="L1235" s="6" t="s">
        <v>3608</v>
      </c>
      <c r="M1235" s="6" t="s">
        <v>1792</v>
      </c>
      <c r="N1235" s="6" t="s">
        <v>34</v>
      </c>
      <c r="O1235" s="10" t="s">
        <v>13916</v>
      </c>
      <c r="P1235" s="6" t="s">
        <v>73</v>
      </c>
      <c r="Q1235" s="5">
        <v>69</v>
      </c>
      <c r="R1235" s="9" t="s">
        <v>39</v>
      </c>
      <c r="S1235" s="6" t="s">
        <v>1152</v>
      </c>
      <c r="T1235" s="10" t="s">
        <v>1268</v>
      </c>
      <c r="U1235" s="5">
        <v>32247862</v>
      </c>
      <c r="V1235" s="10" t="s">
        <v>13917</v>
      </c>
      <c r="W1235" s="10" t="s">
        <v>34</v>
      </c>
      <c r="X1235" s="10" t="s">
        <v>13918</v>
      </c>
      <c r="Y1235" s="10" t="s">
        <v>13919</v>
      </c>
      <c r="Z1235" s="10" t="s">
        <v>13920</v>
      </c>
      <c r="AA1235" s="6" t="s">
        <v>1799</v>
      </c>
    </row>
    <row r="1236" ht="105" spans="1:27">
      <c r="A1236" s="1" t="s">
        <v>29</v>
      </c>
      <c r="B1236" s="1" t="s">
        <v>13921</v>
      </c>
      <c r="C1236" s="12" t="s">
        <v>13922</v>
      </c>
      <c r="D1236" s="5">
        <v>3289999</v>
      </c>
      <c r="E1236" s="5">
        <v>4.675727974</v>
      </c>
      <c r="F1236" s="5">
        <v>613.6326</v>
      </c>
      <c r="G1236" s="6" t="s">
        <v>1148</v>
      </c>
      <c r="H1236" s="6" t="s">
        <v>34</v>
      </c>
      <c r="I1236" s="6" t="s">
        <v>1264</v>
      </c>
      <c r="J1236" s="6" t="s">
        <v>1265</v>
      </c>
      <c r="K1236" s="6" t="s">
        <v>34</v>
      </c>
      <c r="L1236" s="6" t="s">
        <v>3608</v>
      </c>
      <c r="M1236" s="6" t="s">
        <v>1792</v>
      </c>
      <c r="N1236" s="6" t="s">
        <v>13923</v>
      </c>
      <c r="O1236" s="10" t="s">
        <v>13924</v>
      </c>
      <c r="P1236" s="6" t="s">
        <v>73</v>
      </c>
      <c r="Q1236" s="5">
        <v>69</v>
      </c>
      <c r="R1236" s="9" t="s">
        <v>39</v>
      </c>
      <c r="S1236" s="6" t="s">
        <v>1152</v>
      </c>
      <c r="T1236" s="10" t="s">
        <v>1268</v>
      </c>
      <c r="U1236" s="5">
        <v>32247862</v>
      </c>
      <c r="V1236" s="10" t="s">
        <v>13925</v>
      </c>
      <c r="W1236" s="10" t="s">
        <v>13926</v>
      </c>
      <c r="X1236" s="10" t="s">
        <v>13927</v>
      </c>
      <c r="Y1236" s="10" t="s">
        <v>13928</v>
      </c>
      <c r="Z1236" s="10" t="s">
        <v>13929</v>
      </c>
      <c r="AA1236" s="6" t="s">
        <v>1799</v>
      </c>
    </row>
    <row r="1237" ht="60" spans="1:27">
      <c r="A1237" s="1" t="s">
        <v>29</v>
      </c>
      <c r="B1237" s="1" t="s">
        <v>13930</v>
      </c>
      <c r="C1237" s="12" t="s">
        <v>13931</v>
      </c>
      <c r="D1237" s="5">
        <v>205001</v>
      </c>
      <c r="E1237" s="5">
        <v>5.349579986</v>
      </c>
      <c r="F1237" s="5">
        <v>5.349579986</v>
      </c>
      <c r="G1237" s="6" t="s">
        <v>1148</v>
      </c>
      <c r="H1237" s="6" t="s">
        <v>34</v>
      </c>
      <c r="I1237" s="6" t="s">
        <v>1264</v>
      </c>
      <c r="J1237" s="6" t="s">
        <v>1265</v>
      </c>
      <c r="K1237" s="6" t="s">
        <v>34</v>
      </c>
      <c r="L1237" s="6" t="s">
        <v>3608</v>
      </c>
      <c r="M1237" s="6" t="s">
        <v>1792</v>
      </c>
      <c r="N1237" s="6" t="s">
        <v>34</v>
      </c>
      <c r="O1237" s="10" t="s">
        <v>13932</v>
      </c>
      <c r="P1237" s="6" t="s">
        <v>73</v>
      </c>
      <c r="Q1237" s="5">
        <v>69</v>
      </c>
      <c r="R1237" s="9" t="s">
        <v>39</v>
      </c>
      <c r="S1237" s="6" t="s">
        <v>1152</v>
      </c>
      <c r="T1237" s="10" t="s">
        <v>1268</v>
      </c>
      <c r="U1237" s="5">
        <v>32247862</v>
      </c>
      <c r="V1237" s="10" t="s">
        <v>13933</v>
      </c>
      <c r="W1237" s="10" t="s">
        <v>34</v>
      </c>
      <c r="X1237" s="10" t="s">
        <v>2216</v>
      </c>
      <c r="Y1237" s="10" t="s">
        <v>2388</v>
      </c>
      <c r="Z1237" s="10" t="s">
        <v>13934</v>
      </c>
      <c r="AA1237" s="6" t="s">
        <v>1799</v>
      </c>
    </row>
    <row r="1238" ht="60" spans="1:27">
      <c r="A1238" s="1" t="s">
        <v>29</v>
      </c>
      <c r="B1238" s="1" t="s">
        <v>13935</v>
      </c>
      <c r="C1238" s="12" t="s">
        <v>13936</v>
      </c>
      <c r="D1238" s="5">
        <v>340006</v>
      </c>
      <c r="E1238" s="5">
        <v>7.334196198</v>
      </c>
      <c r="F1238" s="5">
        <v>7.334196198</v>
      </c>
      <c r="G1238" s="6" t="s">
        <v>1148</v>
      </c>
      <c r="H1238" s="6" t="s">
        <v>34</v>
      </c>
      <c r="I1238" s="6" t="s">
        <v>1264</v>
      </c>
      <c r="J1238" s="6" t="s">
        <v>1265</v>
      </c>
      <c r="K1238" s="6" t="s">
        <v>34</v>
      </c>
      <c r="L1238" s="6" t="s">
        <v>3608</v>
      </c>
      <c r="M1238" s="6" t="s">
        <v>1792</v>
      </c>
      <c r="N1238" s="6" t="s">
        <v>34</v>
      </c>
      <c r="O1238" s="10" t="s">
        <v>13937</v>
      </c>
      <c r="P1238" s="6" t="s">
        <v>73</v>
      </c>
      <c r="Q1238" s="5">
        <v>69</v>
      </c>
      <c r="R1238" s="9" t="s">
        <v>39</v>
      </c>
      <c r="S1238" s="6" t="s">
        <v>1152</v>
      </c>
      <c r="T1238" s="10" t="s">
        <v>1268</v>
      </c>
      <c r="U1238" s="5">
        <v>32247862</v>
      </c>
      <c r="V1238" s="10" t="s">
        <v>13938</v>
      </c>
      <c r="W1238" s="10" t="s">
        <v>34</v>
      </c>
      <c r="X1238" s="10" t="s">
        <v>13939</v>
      </c>
      <c r="Y1238" s="10" t="s">
        <v>13940</v>
      </c>
      <c r="Z1238" s="10" t="s">
        <v>13941</v>
      </c>
      <c r="AA1238" s="6" t="s">
        <v>1799</v>
      </c>
    </row>
    <row r="1239" ht="195" spans="1:27">
      <c r="A1239" s="1" t="s">
        <v>29</v>
      </c>
      <c r="B1239" s="1" t="s">
        <v>13942</v>
      </c>
      <c r="C1239" s="12" t="s">
        <v>13943</v>
      </c>
      <c r="D1239" s="5">
        <v>4275758</v>
      </c>
      <c r="E1239" s="5">
        <v>6.991908034</v>
      </c>
      <c r="F1239" s="5">
        <v>66.42506366</v>
      </c>
      <c r="G1239" s="6" t="s">
        <v>1148</v>
      </c>
      <c r="H1239" s="6" t="s">
        <v>34</v>
      </c>
      <c r="I1239" s="6" t="s">
        <v>1264</v>
      </c>
      <c r="J1239" s="6" t="s">
        <v>1265</v>
      </c>
      <c r="K1239" s="6" t="s">
        <v>34</v>
      </c>
      <c r="L1239" s="6" t="s">
        <v>3608</v>
      </c>
      <c r="M1239" s="6" t="s">
        <v>1792</v>
      </c>
      <c r="N1239" s="6" t="s">
        <v>4764</v>
      </c>
      <c r="O1239" s="10" t="s">
        <v>13944</v>
      </c>
      <c r="P1239" s="6" t="s">
        <v>73</v>
      </c>
      <c r="Q1239" s="5">
        <v>69</v>
      </c>
      <c r="R1239" s="9" t="s">
        <v>39</v>
      </c>
      <c r="S1239" s="6" t="s">
        <v>1152</v>
      </c>
      <c r="T1239" s="10" t="s">
        <v>1268</v>
      </c>
      <c r="U1239" s="5">
        <v>32247862</v>
      </c>
      <c r="V1239" s="10" t="s">
        <v>13945</v>
      </c>
      <c r="W1239" s="10" t="s">
        <v>4767</v>
      </c>
      <c r="X1239" s="10" t="s">
        <v>13946</v>
      </c>
      <c r="Y1239" s="10" t="s">
        <v>13947</v>
      </c>
      <c r="Z1239" s="10" t="s">
        <v>13948</v>
      </c>
      <c r="AA1239" s="6" t="s">
        <v>1799</v>
      </c>
    </row>
    <row r="1240" ht="330" spans="1:27">
      <c r="A1240" s="1" t="s">
        <v>29</v>
      </c>
      <c r="B1240" s="1" t="s">
        <v>13949</v>
      </c>
      <c r="C1240" s="12" t="s">
        <v>13950</v>
      </c>
      <c r="D1240" s="5">
        <v>4525384</v>
      </c>
      <c r="E1240" s="5">
        <v>6.439507276</v>
      </c>
      <c r="F1240" s="5">
        <v>318.5029228</v>
      </c>
      <c r="G1240" s="6" t="s">
        <v>1148</v>
      </c>
      <c r="H1240" s="6" t="s">
        <v>34</v>
      </c>
      <c r="I1240" s="6" t="s">
        <v>1264</v>
      </c>
      <c r="J1240" s="6" t="s">
        <v>1265</v>
      </c>
      <c r="K1240" s="6" t="s">
        <v>34</v>
      </c>
      <c r="L1240" s="6" t="s">
        <v>3608</v>
      </c>
      <c r="M1240" s="6" t="s">
        <v>1792</v>
      </c>
      <c r="N1240" s="6" t="s">
        <v>4892</v>
      </c>
      <c r="O1240" s="10" t="s">
        <v>13951</v>
      </c>
      <c r="P1240" s="6" t="s">
        <v>73</v>
      </c>
      <c r="Q1240" s="5">
        <v>69</v>
      </c>
      <c r="R1240" s="9" t="s">
        <v>39</v>
      </c>
      <c r="S1240" s="6" t="s">
        <v>1152</v>
      </c>
      <c r="T1240" s="10" t="s">
        <v>1268</v>
      </c>
      <c r="U1240" s="5">
        <v>32247862</v>
      </c>
      <c r="V1240" s="10" t="s">
        <v>13952</v>
      </c>
      <c r="W1240" s="10" t="s">
        <v>13953</v>
      </c>
      <c r="X1240" s="10" t="s">
        <v>13954</v>
      </c>
      <c r="Y1240" s="10" t="s">
        <v>13955</v>
      </c>
      <c r="Z1240" s="10" t="s">
        <v>13956</v>
      </c>
      <c r="AA1240" s="6" t="s">
        <v>1799</v>
      </c>
    </row>
    <row r="1241" ht="60" spans="1:27">
      <c r="A1241" s="1" t="s">
        <v>29</v>
      </c>
      <c r="B1241" s="1" t="s">
        <v>13957</v>
      </c>
      <c r="C1241" s="12" t="s">
        <v>13958</v>
      </c>
      <c r="D1241" s="5">
        <v>13445009</v>
      </c>
      <c r="E1241" s="5">
        <v>17.59299453</v>
      </c>
      <c r="F1241" s="5">
        <v>30.6394339</v>
      </c>
      <c r="G1241" s="6" t="s">
        <v>1148</v>
      </c>
      <c r="H1241" s="6" t="s">
        <v>34</v>
      </c>
      <c r="I1241" s="6" t="s">
        <v>1149</v>
      </c>
      <c r="J1241" s="6" t="s">
        <v>461</v>
      </c>
      <c r="K1241" s="6" t="s">
        <v>34</v>
      </c>
      <c r="L1241" s="6" t="s">
        <v>13959</v>
      </c>
      <c r="M1241" s="6" t="s">
        <v>13960</v>
      </c>
      <c r="N1241" s="6" t="s">
        <v>13961</v>
      </c>
      <c r="O1241" s="10" t="s">
        <v>13962</v>
      </c>
      <c r="P1241" s="6" t="s">
        <v>38</v>
      </c>
      <c r="Q1241" s="5">
        <v>52</v>
      </c>
      <c r="R1241" s="9" t="s">
        <v>39</v>
      </c>
      <c r="S1241" s="6" t="s">
        <v>1152</v>
      </c>
      <c r="T1241" s="10" t="s">
        <v>13963</v>
      </c>
      <c r="U1241" s="5">
        <v>32247862</v>
      </c>
      <c r="V1241" s="10" t="s">
        <v>13964</v>
      </c>
      <c r="W1241" s="10" t="s">
        <v>13965</v>
      </c>
      <c r="X1241" s="10" t="s">
        <v>13966</v>
      </c>
      <c r="Y1241" s="10" t="s">
        <v>13967</v>
      </c>
      <c r="Z1241" s="10" t="s">
        <v>13968</v>
      </c>
      <c r="AA1241" s="6" t="s">
        <v>13969</v>
      </c>
    </row>
    <row r="1242" ht="60" spans="1:27">
      <c r="A1242" s="1" t="s">
        <v>29</v>
      </c>
      <c r="B1242" s="1" t="s">
        <v>13970</v>
      </c>
      <c r="C1242" s="12" t="s">
        <v>13971</v>
      </c>
      <c r="D1242" s="5">
        <v>1345003</v>
      </c>
      <c r="E1242" s="5">
        <v>14.71644794</v>
      </c>
      <c r="F1242" s="5">
        <v>14.71644794</v>
      </c>
      <c r="G1242" s="6" t="s">
        <v>1148</v>
      </c>
      <c r="H1242" s="6" t="s">
        <v>34</v>
      </c>
      <c r="I1242" s="6" t="s">
        <v>1149</v>
      </c>
      <c r="J1242" s="6" t="s">
        <v>461</v>
      </c>
      <c r="K1242" s="6" t="s">
        <v>34</v>
      </c>
      <c r="L1242" s="6" t="s">
        <v>13959</v>
      </c>
      <c r="M1242" s="6" t="s">
        <v>13960</v>
      </c>
      <c r="N1242" s="6" t="s">
        <v>34</v>
      </c>
      <c r="O1242" s="10" t="s">
        <v>13972</v>
      </c>
      <c r="P1242" s="6" t="s">
        <v>38</v>
      </c>
      <c r="Q1242" s="5">
        <v>52</v>
      </c>
      <c r="R1242" s="9" t="s">
        <v>39</v>
      </c>
      <c r="S1242" s="6" t="s">
        <v>1152</v>
      </c>
      <c r="T1242" s="10" t="s">
        <v>13963</v>
      </c>
      <c r="U1242" s="5">
        <v>32247862</v>
      </c>
      <c r="V1242" s="10" t="s">
        <v>13973</v>
      </c>
      <c r="W1242" s="10" t="s">
        <v>34</v>
      </c>
      <c r="X1242" s="10" t="s">
        <v>13974</v>
      </c>
      <c r="Y1242" s="10" t="s">
        <v>13975</v>
      </c>
      <c r="Z1242" s="10" t="s">
        <v>13976</v>
      </c>
      <c r="AA1242" s="6" t="s">
        <v>13969</v>
      </c>
    </row>
    <row r="1243" ht="105" spans="1:27">
      <c r="A1243" s="1" t="s">
        <v>29</v>
      </c>
      <c r="B1243" s="1" t="s">
        <v>13977</v>
      </c>
      <c r="C1243" s="12" t="s">
        <v>13978</v>
      </c>
      <c r="D1243" s="5">
        <v>6984864</v>
      </c>
      <c r="E1243" s="5">
        <v>6.867432222</v>
      </c>
      <c r="F1243" s="5">
        <v>86.44208764</v>
      </c>
      <c r="G1243" s="6" t="s">
        <v>1148</v>
      </c>
      <c r="H1243" s="6" t="s">
        <v>34</v>
      </c>
      <c r="I1243" s="6" t="s">
        <v>1149</v>
      </c>
      <c r="J1243" s="6" t="s">
        <v>461</v>
      </c>
      <c r="K1243" s="6" t="s">
        <v>34</v>
      </c>
      <c r="L1243" s="6" t="s">
        <v>13959</v>
      </c>
      <c r="M1243" s="6" t="s">
        <v>13960</v>
      </c>
      <c r="N1243" s="6" t="s">
        <v>13979</v>
      </c>
      <c r="O1243" s="10" t="s">
        <v>13980</v>
      </c>
      <c r="P1243" s="6" t="s">
        <v>38</v>
      </c>
      <c r="Q1243" s="5">
        <v>52</v>
      </c>
      <c r="R1243" s="9" t="s">
        <v>39</v>
      </c>
      <c r="S1243" s="6" t="s">
        <v>1152</v>
      </c>
      <c r="T1243" s="10" t="s">
        <v>13963</v>
      </c>
      <c r="U1243" s="5">
        <v>32247862</v>
      </c>
      <c r="V1243" s="10" t="s">
        <v>13981</v>
      </c>
      <c r="W1243" s="10" t="s">
        <v>13982</v>
      </c>
      <c r="X1243" s="10" t="s">
        <v>13983</v>
      </c>
      <c r="Y1243" s="10" t="s">
        <v>13984</v>
      </c>
      <c r="Z1243" s="10" t="s">
        <v>13985</v>
      </c>
      <c r="AA1243" s="6" t="s">
        <v>13969</v>
      </c>
    </row>
    <row r="1244" ht="60" spans="1:27">
      <c r="A1244" s="1" t="s">
        <v>29</v>
      </c>
      <c r="B1244" s="1" t="s">
        <v>13986</v>
      </c>
      <c r="C1244" s="12" t="s">
        <v>13987</v>
      </c>
      <c r="D1244" s="5">
        <v>592388</v>
      </c>
      <c r="E1244" s="5">
        <v>8.162508548</v>
      </c>
      <c r="F1244" s="5">
        <v>8.162508548</v>
      </c>
      <c r="G1244" s="6" t="s">
        <v>1148</v>
      </c>
      <c r="H1244" s="6" t="s">
        <v>34</v>
      </c>
      <c r="I1244" s="6" t="s">
        <v>1149</v>
      </c>
      <c r="J1244" s="6" t="s">
        <v>461</v>
      </c>
      <c r="K1244" s="6" t="s">
        <v>34</v>
      </c>
      <c r="L1244" s="6" t="s">
        <v>13959</v>
      </c>
      <c r="M1244" s="6" t="s">
        <v>13960</v>
      </c>
      <c r="N1244" s="6" t="s">
        <v>13289</v>
      </c>
      <c r="O1244" s="10" t="s">
        <v>13988</v>
      </c>
      <c r="P1244" s="6" t="s">
        <v>38</v>
      </c>
      <c r="Q1244" s="5">
        <v>52</v>
      </c>
      <c r="R1244" s="9" t="s">
        <v>39</v>
      </c>
      <c r="S1244" s="6" t="s">
        <v>1152</v>
      </c>
      <c r="T1244" s="10" t="s">
        <v>13963</v>
      </c>
      <c r="U1244" s="5">
        <v>32247862</v>
      </c>
      <c r="V1244" s="10" t="s">
        <v>13989</v>
      </c>
      <c r="W1244" s="10" t="s">
        <v>13292</v>
      </c>
      <c r="X1244" s="10" t="s">
        <v>13990</v>
      </c>
      <c r="Y1244" s="10" t="s">
        <v>13991</v>
      </c>
      <c r="Z1244" s="10" t="s">
        <v>13992</v>
      </c>
      <c r="AA1244" s="6" t="s">
        <v>13969</v>
      </c>
    </row>
    <row r="1245" ht="150" spans="1:27">
      <c r="A1245" s="1" t="s">
        <v>29</v>
      </c>
      <c r="B1245" s="1" t="s">
        <v>13993</v>
      </c>
      <c r="C1245" s="12" t="s">
        <v>13994</v>
      </c>
      <c r="D1245" s="5">
        <v>964983</v>
      </c>
      <c r="E1245" s="5">
        <v>24.0390464</v>
      </c>
      <c r="F1245" s="5">
        <v>331.5006778</v>
      </c>
      <c r="G1245" s="6" t="s">
        <v>1148</v>
      </c>
      <c r="H1245" s="6" t="s">
        <v>34</v>
      </c>
      <c r="I1245" s="6" t="s">
        <v>1149</v>
      </c>
      <c r="J1245" s="6" t="s">
        <v>461</v>
      </c>
      <c r="K1245" s="6" t="s">
        <v>34</v>
      </c>
      <c r="L1245" s="6" t="s">
        <v>13959</v>
      </c>
      <c r="M1245" s="6" t="s">
        <v>13960</v>
      </c>
      <c r="N1245" s="6" t="s">
        <v>13995</v>
      </c>
      <c r="O1245" s="10" t="s">
        <v>13996</v>
      </c>
      <c r="P1245" s="6" t="s">
        <v>38</v>
      </c>
      <c r="Q1245" s="5">
        <v>52</v>
      </c>
      <c r="R1245" s="9" t="s">
        <v>39</v>
      </c>
      <c r="S1245" s="6" t="s">
        <v>1152</v>
      </c>
      <c r="T1245" s="10" t="s">
        <v>13963</v>
      </c>
      <c r="U1245" s="5">
        <v>32247862</v>
      </c>
      <c r="V1245" s="10" t="s">
        <v>13997</v>
      </c>
      <c r="W1245" s="10" t="s">
        <v>13998</v>
      </c>
      <c r="X1245" s="10" t="s">
        <v>13999</v>
      </c>
      <c r="Y1245" s="10" t="s">
        <v>14000</v>
      </c>
      <c r="Z1245" s="10" t="s">
        <v>14001</v>
      </c>
      <c r="AA1245" s="6" t="s">
        <v>13969</v>
      </c>
    </row>
    <row r="1246" ht="150" spans="1:27">
      <c r="A1246" s="1" t="s">
        <v>29</v>
      </c>
      <c r="B1246" s="1" t="s">
        <v>14002</v>
      </c>
      <c r="C1246" s="12" t="s">
        <v>14003</v>
      </c>
      <c r="D1246" s="5">
        <v>1413626</v>
      </c>
      <c r="E1246" s="5">
        <v>20.87607965</v>
      </c>
      <c r="F1246" s="5">
        <v>233.8406529</v>
      </c>
      <c r="G1246" s="6" t="s">
        <v>1148</v>
      </c>
      <c r="H1246" s="6" t="s">
        <v>34</v>
      </c>
      <c r="I1246" s="6" t="s">
        <v>1149</v>
      </c>
      <c r="J1246" s="6" t="s">
        <v>461</v>
      </c>
      <c r="K1246" s="6" t="s">
        <v>34</v>
      </c>
      <c r="L1246" s="6" t="s">
        <v>14004</v>
      </c>
      <c r="M1246" s="6" t="s">
        <v>14005</v>
      </c>
      <c r="N1246" s="6" t="s">
        <v>14006</v>
      </c>
      <c r="O1246" s="10" t="s">
        <v>14007</v>
      </c>
      <c r="P1246" s="6" t="s">
        <v>38</v>
      </c>
      <c r="Q1246" s="5">
        <v>52</v>
      </c>
      <c r="R1246" s="9" t="s">
        <v>39</v>
      </c>
      <c r="S1246" s="6" t="s">
        <v>1152</v>
      </c>
      <c r="T1246" s="10" t="s">
        <v>1284</v>
      </c>
      <c r="U1246" s="5">
        <v>32247862</v>
      </c>
      <c r="V1246" s="10" t="s">
        <v>14008</v>
      </c>
      <c r="W1246" s="10" t="s">
        <v>14009</v>
      </c>
      <c r="X1246" s="10" t="s">
        <v>14010</v>
      </c>
      <c r="Y1246" s="10" t="s">
        <v>14011</v>
      </c>
      <c r="Z1246" s="10" t="s">
        <v>14012</v>
      </c>
      <c r="AA1246" s="6" t="s">
        <v>14013</v>
      </c>
    </row>
    <row r="1247" ht="150" spans="1:27">
      <c r="A1247" s="1" t="s">
        <v>29</v>
      </c>
      <c r="B1247" s="1" t="s">
        <v>14014</v>
      </c>
      <c r="C1247" s="12" t="s">
        <v>14015</v>
      </c>
      <c r="D1247" s="5">
        <v>5979001</v>
      </c>
      <c r="E1247" s="5">
        <v>10.30980118</v>
      </c>
      <c r="F1247" s="5">
        <v>51.81829982</v>
      </c>
      <c r="G1247" s="6" t="s">
        <v>1148</v>
      </c>
      <c r="H1247" s="6" t="s">
        <v>34</v>
      </c>
      <c r="I1247" s="6" t="s">
        <v>1149</v>
      </c>
      <c r="J1247" s="6" t="s">
        <v>461</v>
      </c>
      <c r="K1247" s="6" t="s">
        <v>34</v>
      </c>
      <c r="L1247" s="6" t="s">
        <v>14004</v>
      </c>
      <c r="M1247" s="6" t="s">
        <v>14005</v>
      </c>
      <c r="N1247" s="6" t="s">
        <v>4048</v>
      </c>
      <c r="O1247" s="10" t="s">
        <v>14016</v>
      </c>
      <c r="P1247" s="6" t="s">
        <v>38</v>
      </c>
      <c r="Q1247" s="5">
        <v>52</v>
      </c>
      <c r="R1247" s="9" t="s">
        <v>39</v>
      </c>
      <c r="S1247" s="6" t="s">
        <v>1152</v>
      </c>
      <c r="T1247" s="10" t="s">
        <v>1284</v>
      </c>
      <c r="U1247" s="5">
        <v>32247862</v>
      </c>
      <c r="V1247" s="10" t="s">
        <v>14017</v>
      </c>
      <c r="W1247" s="10" t="s">
        <v>862</v>
      </c>
      <c r="X1247" s="10" t="s">
        <v>14018</v>
      </c>
      <c r="Y1247" s="10" t="s">
        <v>14019</v>
      </c>
      <c r="Z1247" s="10" t="s">
        <v>14020</v>
      </c>
      <c r="AA1247" s="6" t="s">
        <v>14013</v>
      </c>
    </row>
    <row r="1248" ht="195" spans="1:27">
      <c r="A1248" s="1" t="s">
        <v>29</v>
      </c>
      <c r="B1248" s="1" t="s">
        <v>14021</v>
      </c>
      <c r="C1248" s="12" t="s">
        <v>14022</v>
      </c>
      <c r="D1248" s="5">
        <v>2459627</v>
      </c>
      <c r="E1248" s="5">
        <v>29.78788571</v>
      </c>
      <c r="F1248" s="5">
        <v>61.28588495</v>
      </c>
      <c r="G1248" s="6" t="s">
        <v>1148</v>
      </c>
      <c r="H1248" s="6" t="s">
        <v>34</v>
      </c>
      <c r="I1248" s="6" t="s">
        <v>1149</v>
      </c>
      <c r="J1248" s="6" t="s">
        <v>461</v>
      </c>
      <c r="K1248" s="6" t="s">
        <v>34</v>
      </c>
      <c r="L1248" s="6" t="s">
        <v>14004</v>
      </c>
      <c r="M1248" s="6" t="s">
        <v>14005</v>
      </c>
      <c r="N1248" s="6" t="s">
        <v>3736</v>
      </c>
      <c r="O1248" s="10" t="s">
        <v>14023</v>
      </c>
      <c r="P1248" s="6" t="s">
        <v>38</v>
      </c>
      <c r="Q1248" s="5">
        <v>52</v>
      </c>
      <c r="R1248" s="9" t="s">
        <v>39</v>
      </c>
      <c r="S1248" s="6" t="s">
        <v>1152</v>
      </c>
      <c r="T1248" s="10" t="s">
        <v>1284</v>
      </c>
      <c r="U1248" s="5">
        <v>32247862</v>
      </c>
      <c r="V1248" s="10" t="s">
        <v>14024</v>
      </c>
      <c r="W1248" s="10" t="s">
        <v>441</v>
      </c>
      <c r="X1248" s="10" t="s">
        <v>14025</v>
      </c>
      <c r="Y1248" s="10" t="s">
        <v>14026</v>
      </c>
      <c r="Z1248" s="10" t="s">
        <v>14027</v>
      </c>
      <c r="AA1248" s="6" t="s">
        <v>14013</v>
      </c>
    </row>
    <row r="1249" ht="60" spans="1:27">
      <c r="A1249" s="1" t="s">
        <v>29</v>
      </c>
      <c r="B1249" s="1" t="s">
        <v>14028</v>
      </c>
      <c r="C1249" s="12" t="s">
        <v>14029</v>
      </c>
      <c r="D1249" s="5">
        <v>710016</v>
      </c>
      <c r="E1249" s="5">
        <v>8.040147704</v>
      </c>
      <c r="F1249" s="5">
        <v>8.040147704</v>
      </c>
      <c r="G1249" s="6" t="s">
        <v>1148</v>
      </c>
      <c r="H1249" s="6" t="s">
        <v>34</v>
      </c>
      <c r="I1249" s="6" t="s">
        <v>1149</v>
      </c>
      <c r="J1249" s="6" t="s">
        <v>461</v>
      </c>
      <c r="K1249" s="6" t="s">
        <v>34</v>
      </c>
      <c r="L1249" s="6" t="s">
        <v>14004</v>
      </c>
      <c r="M1249" s="6" t="s">
        <v>14005</v>
      </c>
      <c r="N1249" s="6" t="s">
        <v>13289</v>
      </c>
      <c r="O1249" s="10" t="s">
        <v>14030</v>
      </c>
      <c r="P1249" s="6" t="s">
        <v>38</v>
      </c>
      <c r="Q1249" s="5">
        <v>52</v>
      </c>
      <c r="R1249" s="9" t="s">
        <v>39</v>
      </c>
      <c r="S1249" s="6" t="s">
        <v>1152</v>
      </c>
      <c r="T1249" s="10" t="s">
        <v>1284</v>
      </c>
      <c r="U1249" s="5">
        <v>32247862</v>
      </c>
      <c r="V1249" s="10" t="s">
        <v>14031</v>
      </c>
      <c r="W1249" s="10" t="s">
        <v>13292</v>
      </c>
      <c r="X1249" s="10" t="s">
        <v>14032</v>
      </c>
      <c r="Y1249" s="10" t="s">
        <v>14033</v>
      </c>
      <c r="Z1249" s="10" t="s">
        <v>14034</v>
      </c>
      <c r="AA1249" s="6" t="s">
        <v>14013</v>
      </c>
    </row>
    <row r="1250" ht="60" spans="1:27">
      <c r="A1250" s="1" t="s">
        <v>29</v>
      </c>
      <c r="B1250" s="1" t="s">
        <v>14035</v>
      </c>
      <c r="C1250" s="12" t="s">
        <v>14036</v>
      </c>
      <c r="D1250" s="5">
        <v>500014</v>
      </c>
      <c r="E1250" s="5">
        <v>4.015852431</v>
      </c>
      <c r="F1250" s="5">
        <v>10.29195185</v>
      </c>
      <c r="G1250" s="6" t="s">
        <v>1148</v>
      </c>
      <c r="H1250" s="6" t="s">
        <v>34</v>
      </c>
      <c r="I1250" s="6" t="s">
        <v>1149</v>
      </c>
      <c r="J1250" s="6" t="s">
        <v>461</v>
      </c>
      <c r="K1250" s="6" t="s">
        <v>34</v>
      </c>
      <c r="L1250" s="6" t="s">
        <v>14004</v>
      </c>
      <c r="M1250" s="6" t="s">
        <v>14005</v>
      </c>
      <c r="N1250" s="6" t="s">
        <v>34</v>
      </c>
      <c r="O1250" s="10" t="s">
        <v>14037</v>
      </c>
      <c r="P1250" s="6" t="s">
        <v>38</v>
      </c>
      <c r="Q1250" s="5">
        <v>52</v>
      </c>
      <c r="R1250" s="9" t="s">
        <v>39</v>
      </c>
      <c r="S1250" s="6" t="s">
        <v>1152</v>
      </c>
      <c r="T1250" s="10" t="s">
        <v>1284</v>
      </c>
      <c r="U1250" s="5">
        <v>32247862</v>
      </c>
      <c r="V1250" s="10" t="s">
        <v>14038</v>
      </c>
      <c r="W1250" s="10" t="s">
        <v>34</v>
      </c>
      <c r="X1250" s="10" t="s">
        <v>14039</v>
      </c>
      <c r="Y1250" s="10" t="s">
        <v>14040</v>
      </c>
      <c r="Z1250" s="10" t="s">
        <v>14041</v>
      </c>
      <c r="AA1250" s="6" t="s">
        <v>14013</v>
      </c>
    </row>
    <row r="1251" ht="60" spans="1:27">
      <c r="A1251" s="1" t="s">
        <v>29</v>
      </c>
      <c r="B1251" s="1" t="s">
        <v>14042</v>
      </c>
      <c r="C1251" s="12" t="s">
        <v>14043</v>
      </c>
      <c r="D1251" s="5">
        <v>618311</v>
      </c>
      <c r="E1251" s="5">
        <v>7.255975062</v>
      </c>
      <c r="F1251" s="5">
        <v>15.26265615</v>
      </c>
      <c r="G1251" s="6" t="s">
        <v>1148</v>
      </c>
      <c r="H1251" s="6" t="s">
        <v>34</v>
      </c>
      <c r="I1251" s="6" t="s">
        <v>1149</v>
      </c>
      <c r="J1251" s="6" t="s">
        <v>461</v>
      </c>
      <c r="K1251" s="6" t="s">
        <v>34</v>
      </c>
      <c r="L1251" s="6" t="s">
        <v>14044</v>
      </c>
      <c r="M1251" s="6" t="s">
        <v>14045</v>
      </c>
      <c r="N1251" s="6" t="s">
        <v>34</v>
      </c>
      <c r="O1251" s="10" t="s">
        <v>14046</v>
      </c>
      <c r="P1251" s="6" t="s">
        <v>38</v>
      </c>
      <c r="Q1251" s="5">
        <v>52</v>
      </c>
      <c r="R1251" s="9" t="s">
        <v>39</v>
      </c>
      <c r="S1251" s="6" t="s">
        <v>1152</v>
      </c>
      <c r="T1251" s="10" t="s">
        <v>14047</v>
      </c>
      <c r="U1251" s="5">
        <v>32247862</v>
      </c>
      <c r="V1251" s="10" t="s">
        <v>14048</v>
      </c>
      <c r="W1251" s="10" t="s">
        <v>14049</v>
      </c>
      <c r="X1251" s="10" t="s">
        <v>14050</v>
      </c>
      <c r="Y1251" s="10" t="s">
        <v>14051</v>
      </c>
      <c r="Z1251" s="10" t="s">
        <v>14052</v>
      </c>
      <c r="AA1251" s="6" t="s">
        <v>14053</v>
      </c>
    </row>
    <row r="1252" ht="150" spans="1:27">
      <c r="A1252" s="1" t="s">
        <v>29</v>
      </c>
      <c r="B1252" s="1" t="s">
        <v>14054</v>
      </c>
      <c r="C1252" s="12" t="s">
        <v>14055</v>
      </c>
      <c r="D1252" s="5">
        <v>1248622</v>
      </c>
      <c r="E1252" s="5">
        <v>18.11740151</v>
      </c>
      <c r="F1252" s="5">
        <v>241.0895061</v>
      </c>
      <c r="G1252" s="6" t="s">
        <v>1148</v>
      </c>
      <c r="H1252" s="6" t="s">
        <v>34</v>
      </c>
      <c r="I1252" s="6" t="s">
        <v>1149</v>
      </c>
      <c r="J1252" s="6" t="s">
        <v>461</v>
      </c>
      <c r="K1252" s="6" t="s">
        <v>34</v>
      </c>
      <c r="L1252" s="6" t="s">
        <v>14044</v>
      </c>
      <c r="M1252" s="6" t="s">
        <v>14045</v>
      </c>
      <c r="N1252" s="6" t="s">
        <v>14056</v>
      </c>
      <c r="O1252" s="10" t="s">
        <v>14057</v>
      </c>
      <c r="P1252" s="6" t="s">
        <v>38</v>
      </c>
      <c r="Q1252" s="5">
        <v>52</v>
      </c>
      <c r="R1252" s="9" t="s">
        <v>39</v>
      </c>
      <c r="S1252" s="6" t="s">
        <v>1152</v>
      </c>
      <c r="T1252" s="10" t="s">
        <v>14047</v>
      </c>
      <c r="U1252" s="5">
        <v>32247862</v>
      </c>
      <c r="V1252" s="10" t="s">
        <v>14058</v>
      </c>
      <c r="W1252" s="10" t="s">
        <v>13998</v>
      </c>
      <c r="X1252" s="10" t="s">
        <v>14059</v>
      </c>
      <c r="Y1252" s="10" t="s">
        <v>14060</v>
      </c>
      <c r="Z1252" s="10" t="s">
        <v>14061</v>
      </c>
      <c r="AA1252" s="6" t="s">
        <v>14053</v>
      </c>
    </row>
    <row r="1253" ht="150" spans="1:27">
      <c r="A1253" s="1" t="s">
        <v>29</v>
      </c>
      <c r="B1253" s="1" t="s">
        <v>14062</v>
      </c>
      <c r="C1253" s="12" t="s">
        <v>14063</v>
      </c>
      <c r="D1253" s="5">
        <v>4974857</v>
      </c>
      <c r="E1253" s="5">
        <v>12.50328158</v>
      </c>
      <c r="F1253" s="5">
        <v>59.95715696</v>
      </c>
      <c r="G1253" s="6" t="s">
        <v>1148</v>
      </c>
      <c r="H1253" s="6" t="s">
        <v>34</v>
      </c>
      <c r="I1253" s="6" t="s">
        <v>1149</v>
      </c>
      <c r="J1253" s="6" t="s">
        <v>461</v>
      </c>
      <c r="K1253" s="6" t="s">
        <v>34</v>
      </c>
      <c r="L1253" s="6" t="s">
        <v>14044</v>
      </c>
      <c r="M1253" s="6" t="s">
        <v>14045</v>
      </c>
      <c r="N1253" s="6" t="s">
        <v>14064</v>
      </c>
      <c r="O1253" s="10" t="s">
        <v>14065</v>
      </c>
      <c r="P1253" s="6" t="s">
        <v>38</v>
      </c>
      <c r="Q1253" s="5">
        <v>52</v>
      </c>
      <c r="R1253" s="9" t="s">
        <v>39</v>
      </c>
      <c r="S1253" s="6" t="s">
        <v>1152</v>
      </c>
      <c r="T1253" s="10" t="s">
        <v>14047</v>
      </c>
      <c r="U1253" s="5">
        <v>32247862</v>
      </c>
      <c r="V1253" s="10" t="s">
        <v>14066</v>
      </c>
      <c r="W1253" s="10" t="s">
        <v>14067</v>
      </c>
      <c r="X1253" s="10" t="s">
        <v>14068</v>
      </c>
      <c r="Y1253" s="10" t="s">
        <v>14069</v>
      </c>
      <c r="Z1253" s="10" t="s">
        <v>14070</v>
      </c>
      <c r="AA1253" s="6" t="s">
        <v>14053</v>
      </c>
    </row>
    <row r="1254" ht="105" spans="1:27">
      <c r="A1254" s="1" t="s">
        <v>29</v>
      </c>
      <c r="B1254" s="1" t="s">
        <v>14071</v>
      </c>
      <c r="C1254" s="12" t="s">
        <v>14072</v>
      </c>
      <c r="D1254" s="5">
        <v>1771148</v>
      </c>
      <c r="E1254" s="5">
        <v>6.022541248</v>
      </c>
      <c r="F1254" s="5">
        <v>177.4349187</v>
      </c>
      <c r="G1254" s="6" t="s">
        <v>1148</v>
      </c>
      <c r="H1254" s="6" t="s">
        <v>34</v>
      </c>
      <c r="I1254" s="6" t="s">
        <v>1149</v>
      </c>
      <c r="J1254" s="6" t="s">
        <v>461</v>
      </c>
      <c r="K1254" s="6" t="s">
        <v>34</v>
      </c>
      <c r="L1254" s="6" t="s">
        <v>14073</v>
      </c>
      <c r="M1254" s="6" t="s">
        <v>14074</v>
      </c>
      <c r="N1254" s="6" t="s">
        <v>14075</v>
      </c>
      <c r="O1254" s="10" t="s">
        <v>14076</v>
      </c>
      <c r="P1254" s="6" t="s">
        <v>38</v>
      </c>
      <c r="Q1254" s="5">
        <v>52</v>
      </c>
      <c r="R1254" s="9" t="s">
        <v>39</v>
      </c>
      <c r="S1254" s="6" t="s">
        <v>1152</v>
      </c>
      <c r="T1254" s="10" t="s">
        <v>14077</v>
      </c>
      <c r="U1254" s="5">
        <v>32247862</v>
      </c>
      <c r="V1254" s="10" t="s">
        <v>14078</v>
      </c>
      <c r="W1254" s="10" t="s">
        <v>14079</v>
      </c>
      <c r="X1254" s="10" t="s">
        <v>14080</v>
      </c>
      <c r="Y1254" s="10" t="s">
        <v>14081</v>
      </c>
      <c r="Z1254" s="10" t="s">
        <v>14082</v>
      </c>
      <c r="AA1254" s="6" t="s">
        <v>14083</v>
      </c>
    </row>
    <row r="1255" ht="60" spans="1:27">
      <c r="A1255" s="1" t="s">
        <v>29</v>
      </c>
      <c r="B1255" s="1" t="s">
        <v>14084</v>
      </c>
      <c r="C1255" s="12" t="s">
        <v>14085</v>
      </c>
      <c r="D1255" s="5">
        <v>2644360</v>
      </c>
      <c r="E1255" s="5">
        <v>5.800925533</v>
      </c>
      <c r="F1255" s="5">
        <v>5.800925533</v>
      </c>
      <c r="G1255" s="6" t="s">
        <v>1148</v>
      </c>
      <c r="H1255" s="6" t="s">
        <v>34</v>
      </c>
      <c r="I1255" s="6" t="s">
        <v>1149</v>
      </c>
      <c r="J1255" s="6" t="s">
        <v>461</v>
      </c>
      <c r="K1255" s="6" t="s">
        <v>34</v>
      </c>
      <c r="L1255" s="6" t="s">
        <v>14073</v>
      </c>
      <c r="M1255" s="6" t="s">
        <v>14074</v>
      </c>
      <c r="N1255" s="6" t="s">
        <v>34</v>
      </c>
      <c r="O1255" s="10" t="s">
        <v>14086</v>
      </c>
      <c r="P1255" s="6" t="s">
        <v>38</v>
      </c>
      <c r="Q1255" s="5">
        <v>52</v>
      </c>
      <c r="R1255" s="9" t="s">
        <v>39</v>
      </c>
      <c r="S1255" s="6" t="s">
        <v>1152</v>
      </c>
      <c r="T1255" s="10" t="s">
        <v>14077</v>
      </c>
      <c r="U1255" s="5">
        <v>32247862</v>
      </c>
      <c r="V1255" s="10" t="s">
        <v>14087</v>
      </c>
      <c r="W1255" s="10" t="s">
        <v>34</v>
      </c>
      <c r="X1255" s="10" t="s">
        <v>14088</v>
      </c>
      <c r="Y1255" s="10" t="s">
        <v>14089</v>
      </c>
      <c r="Z1255" s="10" t="s">
        <v>14090</v>
      </c>
      <c r="AA1255" s="6" t="s">
        <v>14083</v>
      </c>
    </row>
    <row r="1256" ht="60" spans="1:27">
      <c r="A1256" s="1" t="s">
        <v>29</v>
      </c>
      <c r="B1256" s="1" t="s">
        <v>14091</v>
      </c>
      <c r="C1256" s="12" t="s">
        <v>14092</v>
      </c>
      <c r="D1256" s="5">
        <v>2130003</v>
      </c>
      <c r="E1256" s="5">
        <v>5.932814692</v>
      </c>
      <c r="F1256" s="5">
        <v>5.932814692</v>
      </c>
      <c r="G1256" s="6" t="s">
        <v>1148</v>
      </c>
      <c r="H1256" s="6" t="s">
        <v>34</v>
      </c>
      <c r="I1256" s="6" t="s">
        <v>1149</v>
      </c>
      <c r="J1256" s="6" t="s">
        <v>461</v>
      </c>
      <c r="K1256" s="6" t="s">
        <v>34</v>
      </c>
      <c r="L1256" s="6" t="s">
        <v>14073</v>
      </c>
      <c r="M1256" s="6" t="s">
        <v>14074</v>
      </c>
      <c r="N1256" s="6" t="s">
        <v>34</v>
      </c>
      <c r="O1256" s="10" t="s">
        <v>14093</v>
      </c>
      <c r="P1256" s="6" t="s">
        <v>38</v>
      </c>
      <c r="Q1256" s="5">
        <v>52</v>
      </c>
      <c r="R1256" s="9" t="s">
        <v>39</v>
      </c>
      <c r="S1256" s="6" t="s">
        <v>1152</v>
      </c>
      <c r="T1256" s="10" t="s">
        <v>14077</v>
      </c>
      <c r="U1256" s="5">
        <v>32247862</v>
      </c>
      <c r="V1256" s="10" t="s">
        <v>14094</v>
      </c>
      <c r="W1256" s="10" t="s">
        <v>34</v>
      </c>
      <c r="X1256" s="10" t="s">
        <v>14095</v>
      </c>
      <c r="Y1256" s="10" t="s">
        <v>14096</v>
      </c>
      <c r="Z1256" s="10" t="s">
        <v>14097</v>
      </c>
      <c r="AA1256" s="6" t="s">
        <v>14083</v>
      </c>
    </row>
    <row r="1257" ht="105" spans="1:27">
      <c r="A1257" s="1" t="s">
        <v>29</v>
      </c>
      <c r="B1257" s="1" t="s">
        <v>14098</v>
      </c>
      <c r="C1257" s="12" t="s">
        <v>14099</v>
      </c>
      <c r="D1257" s="5">
        <v>2419998</v>
      </c>
      <c r="E1257" s="5">
        <v>21.56416709</v>
      </c>
      <c r="F1257" s="5">
        <v>45.53747003</v>
      </c>
      <c r="G1257" s="6" t="s">
        <v>1148</v>
      </c>
      <c r="H1257" s="6" t="s">
        <v>34</v>
      </c>
      <c r="I1257" s="6" t="s">
        <v>1149</v>
      </c>
      <c r="J1257" s="6" t="s">
        <v>461</v>
      </c>
      <c r="K1257" s="6" t="s">
        <v>34</v>
      </c>
      <c r="L1257" s="6" t="s">
        <v>14073</v>
      </c>
      <c r="M1257" s="6" t="s">
        <v>14074</v>
      </c>
      <c r="N1257" s="6" t="s">
        <v>3736</v>
      </c>
      <c r="O1257" s="10" t="s">
        <v>14100</v>
      </c>
      <c r="P1257" s="6" t="s">
        <v>38</v>
      </c>
      <c r="Q1257" s="5">
        <v>52</v>
      </c>
      <c r="R1257" s="9" t="s">
        <v>39</v>
      </c>
      <c r="S1257" s="6" t="s">
        <v>1152</v>
      </c>
      <c r="T1257" s="10" t="s">
        <v>14077</v>
      </c>
      <c r="U1257" s="5">
        <v>32247862</v>
      </c>
      <c r="V1257" s="10" t="s">
        <v>14101</v>
      </c>
      <c r="W1257" s="10" t="s">
        <v>14102</v>
      </c>
      <c r="X1257" s="10" t="s">
        <v>14103</v>
      </c>
      <c r="Y1257" s="10" t="s">
        <v>14104</v>
      </c>
      <c r="Z1257" s="10" t="s">
        <v>14105</v>
      </c>
      <c r="AA1257" s="6" t="s">
        <v>14083</v>
      </c>
    </row>
    <row r="1258" ht="60" spans="1:27">
      <c r="A1258" s="1" t="s">
        <v>29</v>
      </c>
      <c r="B1258" s="1" t="s">
        <v>14106</v>
      </c>
      <c r="C1258" s="12" t="s">
        <v>13987</v>
      </c>
      <c r="D1258" s="5">
        <v>592388</v>
      </c>
      <c r="E1258" s="5">
        <v>6.854927675</v>
      </c>
      <c r="F1258" s="5">
        <v>6.854927675</v>
      </c>
      <c r="G1258" s="6" t="s">
        <v>1148</v>
      </c>
      <c r="H1258" s="6" t="s">
        <v>34</v>
      </c>
      <c r="I1258" s="6" t="s">
        <v>1149</v>
      </c>
      <c r="J1258" s="6" t="s">
        <v>461</v>
      </c>
      <c r="K1258" s="6" t="s">
        <v>34</v>
      </c>
      <c r="L1258" s="6" t="s">
        <v>14073</v>
      </c>
      <c r="M1258" s="6" t="s">
        <v>14074</v>
      </c>
      <c r="N1258" s="6" t="s">
        <v>13289</v>
      </c>
      <c r="O1258" s="10" t="s">
        <v>14107</v>
      </c>
      <c r="P1258" s="6" t="s">
        <v>38</v>
      </c>
      <c r="Q1258" s="5">
        <v>52</v>
      </c>
      <c r="R1258" s="9" t="s">
        <v>39</v>
      </c>
      <c r="S1258" s="6" t="s">
        <v>1152</v>
      </c>
      <c r="T1258" s="10" t="s">
        <v>14077</v>
      </c>
      <c r="U1258" s="5">
        <v>32247862</v>
      </c>
      <c r="V1258" s="10" t="s">
        <v>14108</v>
      </c>
      <c r="W1258" s="10" t="s">
        <v>13292</v>
      </c>
      <c r="X1258" s="10" t="s">
        <v>14109</v>
      </c>
      <c r="Y1258" s="10" t="s">
        <v>13991</v>
      </c>
      <c r="Z1258" s="10" t="s">
        <v>14110</v>
      </c>
      <c r="AA1258" s="6" t="s">
        <v>14083</v>
      </c>
    </row>
    <row r="1259" ht="60" spans="1:27">
      <c r="A1259" s="1" t="s">
        <v>29</v>
      </c>
      <c r="B1259" s="1" t="s">
        <v>14111</v>
      </c>
      <c r="C1259" s="12" t="s">
        <v>14112</v>
      </c>
      <c r="D1259" s="5">
        <v>6670057</v>
      </c>
      <c r="E1259" s="5">
        <v>11.47692978</v>
      </c>
      <c r="F1259" s="5">
        <v>27.19751221</v>
      </c>
      <c r="G1259" s="6" t="s">
        <v>1148</v>
      </c>
      <c r="H1259" s="6" t="s">
        <v>34</v>
      </c>
      <c r="I1259" s="6" t="s">
        <v>1199</v>
      </c>
      <c r="J1259" s="6" t="s">
        <v>533</v>
      </c>
      <c r="K1259" s="6" t="s">
        <v>34</v>
      </c>
      <c r="L1259" s="6" t="s">
        <v>14113</v>
      </c>
      <c r="M1259" s="6" t="s">
        <v>14114</v>
      </c>
      <c r="N1259" s="6" t="s">
        <v>175</v>
      </c>
      <c r="O1259" s="10" t="s">
        <v>14115</v>
      </c>
      <c r="P1259" s="6" t="s">
        <v>73</v>
      </c>
      <c r="Q1259" s="5">
        <v>62</v>
      </c>
      <c r="R1259" s="9" t="s">
        <v>39</v>
      </c>
      <c r="S1259" s="6" t="s">
        <v>1152</v>
      </c>
      <c r="T1259" s="10" t="s">
        <v>14116</v>
      </c>
      <c r="U1259" s="5">
        <v>32247862</v>
      </c>
      <c r="V1259" s="10" t="s">
        <v>14117</v>
      </c>
      <c r="W1259" s="10" t="s">
        <v>8733</v>
      </c>
      <c r="X1259" s="10" t="s">
        <v>14118</v>
      </c>
      <c r="Y1259" s="10" t="s">
        <v>14119</v>
      </c>
      <c r="Z1259" s="10" t="s">
        <v>14120</v>
      </c>
      <c r="AA1259" s="6" t="s">
        <v>14121</v>
      </c>
    </row>
    <row r="1260" ht="105" spans="1:27">
      <c r="A1260" s="1" t="s">
        <v>29</v>
      </c>
      <c r="B1260" s="1" t="s">
        <v>14122</v>
      </c>
      <c r="C1260" s="12" t="s">
        <v>14123</v>
      </c>
      <c r="D1260" s="5">
        <v>139999</v>
      </c>
      <c r="E1260" s="5">
        <v>43.05333017</v>
      </c>
      <c r="F1260" s="5">
        <v>43.05333017</v>
      </c>
      <c r="G1260" s="6" t="s">
        <v>1148</v>
      </c>
      <c r="H1260" s="6" t="s">
        <v>34</v>
      </c>
      <c r="I1260" s="6" t="s">
        <v>1199</v>
      </c>
      <c r="J1260" s="6" t="s">
        <v>533</v>
      </c>
      <c r="K1260" s="6" t="s">
        <v>34</v>
      </c>
      <c r="L1260" s="6" t="s">
        <v>14124</v>
      </c>
      <c r="M1260" s="6" t="s">
        <v>14125</v>
      </c>
      <c r="N1260" s="6" t="s">
        <v>34</v>
      </c>
      <c r="O1260" s="10" t="s">
        <v>14126</v>
      </c>
      <c r="P1260" s="6" t="s">
        <v>73</v>
      </c>
      <c r="Q1260" s="5">
        <v>62</v>
      </c>
      <c r="R1260" s="9" t="s">
        <v>39</v>
      </c>
      <c r="S1260" s="6" t="s">
        <v>1152</v>
      </c>
      <c r="T1260" s="10" t="s">
        <v>14127</v>
      </c>
      <c r="U1260" s="5">
        <v>32247862</v>
      </c>
      <c r="V1260" s="10" t="s">
        <v>14128</v>
      </c>
      <c r="W1260" s="10" t="s">
        <v>8866</v>
      </c>
      <c r="X1260" s="10" t="s">
        <v>14129</v>
      </c>
      <c r="Y1260" s="10" t="s">
        <v>14130</v>
      </c>
      <c r="Z1260" s="10" t="s">
        <v>14131</v>
      </c>
      <c r="AA1260" s="6" t="s">
        <v>14132</v>
      </c>
    </row>
    <row r="1261" ht="60" spans="1:27">
      <c r="A1261" s="1" t="s">
        <v>29</v>
      </c>
      <c r="B1261" s="1" t="s">
        <v>14133</v>
      </c>
      <c r="C1261" s="12" t="s">
        <v>14134</v>
      </c>
      <c r="D1261" s="5">
        <v>7485960</v>
      </c>
      <c r="E1261" s="5">
        <v>9.76946627</v>
      </c>
      <c r="F1261" s="5">
        <v>32.14613021</v>
      </c>
      <c r="G1261" s="6" t="s">
        <v>1148</v>
      </c>
      <c r="H1261" s="6" t="s">
        <v>34</v>
      </c>
      <c r="I1261" s="6" t="s">
        <v>1199</v>
      </c>
      <c r="J1261" s="6" t="s">
        <v>533</v>
      </c>
      <c r="K1261" s="6" t="s">
        <v>34</v>
      </c>
      <c r="L1261" s="6" t="s">
        <v>14124</v>
      </c>
      <c r="M1261" s="6" t="s">
        <v>14125</v>
      </c>
      <c r="N1261" s="6" t="s">
        <v>175</v>
      </c>
      <c r="O1261" s="10" t="s">
        <v>14135</v>
      </c>
      <c r="P1261" s="6" t="s">
        <v>73</v>
      </c>
      <c r="Q1261" s="5">
        <v>62</v>
      </c>
      <c r="R1261" s="9" t="s">
        <v>39</v>
      </c>
      <c r="S1261" s="6" t="s">
        <v>1152</v>
      </c>
      <c r="T1261" s="10" t="s">
        <v>14127</v>
      </c>
      <c r="U1261" s="5">
        <v>32247862</v>
      </c>
      <c r="V1261" s="10" t="s">
        <v>14136</v>
      </c>
      <c r="W1261" s="10" t="s">
        <v>8733</v>
      </c>
      <c r="X1261" s="10" t="s">
        <v>14137</v>
      </c>
      <c r="Y1261" s="10" t="s">
        <v>14138</v>
      </c>
      <c r="Z1261" s="10" t="s">
        <v>14139</v>
      </c>
      <c r="AA1261" s="6" t="s">
        <v>14132</v>
      </c>
    </row>
    <row r="1262" ht="150" spans="1:27">
      <c r="A1262" s="1" t="s">
        <v>29</v>
      </c>
      <c r="B1262" s="1" t="s">
        <v>14140</v>
      </c>
      <c r="C1262" s="12" t="s">
        <v>14141</v>
      </c>
      <c r="D1262" s="5">
        <v>1614989</v>
      </c>
      <c r="E1262" s="5">
        <v>4.07776735</v>
      </c>
      <c r="F1262" s="5">
        <v>10.12161683</v>
      </c>
      <c r="G1262" s="6" t="s">
        <v>1148</v>
      </c>
      <c r="H1262" s="6" t="s">
        <v>34</v>
      </c>
      <c r="I1262" s="6" t="s">
        <v>1199</v>
      </c>
      <c r="J1262" s="6" t="s">
        <v>533</v>
      </c>
      <c r="K1262" s="6" t="s">
        <v>34</v>
      </c>
      <c r="L1262" s="6" t="s">
        <v>14124</v>
      </c>
      <c r="M1262" s="6" t="s">
        <v>14125</v>
      </c>
      <c r="N1262" s="6" t="s">
        <v>6232</v>
      </c>
      <c r="O1262" s="10" t="s">
        <v>14142</v>
      </c>
      <c r="P1262" s="6" t="s">
        <v>73</v>
      </c>
      <c r="Q1262" s="5">
        <v>62</v>
      </c>
      <c r="R1262" s="9" t="s">
        <v>39</v>
      </c>
      <c r="S1262" s="6" t="s">
        <v>1152</v>
      </c>
      <c r="T1262" s="10" t="s">
        <v>14127</v>
      </c>
      <c r="U1262" s="5">
        <v>32247862</v>
      </c>
      <c r="V1262" s="10" t="s">
        <v>14143</v>
      </c>
      <c r="W1262" s="10" t="s">
        <v>6235</v>
      </c>
      <c r="X1262" s="10" t="s">
        <v>14144</v>
      </c>
      <c r="Y1262" s="10" t="s">
        <v>14145</v>
      </c>
      <c r="Z1262" s="10" t="s">
        <v>14146</v>
      </c>
      <c r="AA1262" s="6" t="s">
        <v>14132</v>
      </c>
    </row>
    <row r="1263" ht="60" spans="1:27">
      <c r="A1263" s="1" t="s">
        <v>29</v>
      </c>
      <c r="B1263" s="1" t="s">
        <v>14147</v>
      </c>
      <c r="C1263" s="12" t="s">
        <v>14148</v>
      </c>
      <c r="D1263" s="5">
        <v>2976087</v>
      </c>
      <c r="E1263" s="5">
        <v>5.419338574</v>
      </c>
      <c r="F1263" s="5">
        <v>5.419338574</v>
      </c>
      <c r="G1263" s="6" t="s">
        <v>1148</v>
      </c>
      <c r="H1263" s="6" t="s">
        <v>34</v>
      </c>
      <c r="I1263" s="6" t="s">
        <v>1199</v>
      </c>
      <c r="J1263" s="6" t="s">
        <v>533</v>
      </c>
      <c r="K1263" s="6" t="s">
        <v>34</v>
      </c>
      <c r="L1263" s="6" t="s">
        <v>14124</v>
      </c>
      <c r="M1263" s="6" t="s">
        <v>14125</v>
      </c>
      <c r="N1263" s="6" t="s">
        <v>34</v>
      </c>
      <c r="O1263" s="10" t="s">
        <v>14149</v>
      </c>
      <c r="P1263" s="6" t="s">
        <v>73</v>
      </c>
      <c r="Q1263" s="5">
        <v>62</v>
      </c>
      <c r="R1263" s="9" t="s">
        <v>39</v>
      </c>
      <c r="S1263" s="6" t="s">
        <v>1152</v>
      </c>
      <c r="T1263" s="10" t="s">
        <v>14127</v>
      </c>
      <c r="U1263" s="5">
        <v>32247862</v>
      </c>
      <c r="V1263" s="10" t="s">
        <v>14150</v>
      </c>
      <c r="W1263" s="10" t="s">
        <v>14151</v>
      </c>
      <c r="X1263" s="10" t="s">
        <v>14152</v>
      </c>
      <c r="Y1263" s="10" t="s">
        <v>14153</v>
      </c>
      <c r="Z1263" s="10" t="s">
        <v>14154</v>
      </c>
      <c r="AA1263" s="6" t="s">
        <v>14132</v>
      </c>
    </row>
    <row r="1264" ht="195" spans="1:27">
      <c r="A1264" s="1" t="s">
        <v>29</v>
      </c>
      <c r="B1264" s="1" t="s">
        <v>14155</v>
      </c>
      <c r="C1264" s="12" t="s">
        <v>14156</v>
      </c>
      <c r="D1264" s="5">
        <v>15391061</v>
      </c>
      <c r="E1264" s="5">
        <v>8.349445175</v>
      </c>
      <c r="F1264" s="5">
        <v>66.7300669</v>
      </c>
      <c r="G1264" s="6" t="s">
        <v>1148</v>
      </c>
      <c r="H1264" s="6" t="s">
        <v>34</v>
      </c>
      <c r="I1264" s="6" t="s">
        <v>1199</v>
      </c>
      <c r="J1264" s="6" t="s">
        <v>533</v>
      </c>
      <c r="K1264" s="6" t="s">
        <v>34</v>
      </c>
      <c r="L1264" s="6" t="s">
        <v>14157</v>
      </c>
      <c r="M1264" s="6" t="s">
        <v>14158</v>
      </c>
      <c r="N1264" s="6" t="s">
        <v>14159</v>
      </c>
      <c r="O1264" s="10" t="s">
        <v>14160</v>
      </c>
      <c r="P1264" s="6" t="s">
        <v>73</v>
      </c>
      <c r="Q1264" s="5">
        <v>62</v>
      </c>
      <c r="R1264" s="9" t="s">
        <v>39</v>
      </c>
      <c r="S1264" s="6" t="s">
        <v>1152</v>
      </c>
      <c r="T1264" s="10" t="s">
        <v>14161</v>
      </c>
      <c r="U1264" s="5">
        <v>32247862</v>
      </c>
      <c r="V1264" s="10" t="s">
        <v>14162</v>
      </c>
      <c r="W1264" s="10" t="s">
        <v>14163</v>
      </c>
      <c r="X1264" s="10" t="s">
        <v>14164</v>
      </c>
      <c r="Y1264" s="10" t="s">
        <v>14165</v>
      </c>
      <c r="Z1264" s="10" t="s">
        <v>14166</v>
      </c>
      <c r="AA1264" s="6" t="s">
        <v>14167</v>
      </c>
    </row>
    <row r="1265" ht="60" spans="1:27">
      <c r="A1265" s="1" t="s">
        <v>29</v>
      </c>
      <c r="B1265" s="1" t="s">
        <v>14168</v>
      </c>
      <c r="C1265" s="12" t="s">
        <v>14169</v>
      </c>
      <c r="D1265" s="5">
        <v>1769992</v>
      </c>
      <c r="E1265" s="5">
        <v>8.357525554</v>
      </c>
      <c r="F1265" s="5">
        <v>8.357525554</v>
      </c>
      <c r="G1265" s="6" t="s">
        <v>1148</v>
      </c>
      <c r="H1265" s="6" t="s">
        <v>34</v>
      </c>
      <c r="I1265" s="6" t="s">
        <v>1199</v>
      </c>
      <c r="J1265" s="6" t="s">
        <v>533</v>
      </c>
      <c r="K1265" s="6" t="s">
        <v>34</v>
      </c>
      <c r="L1265" s="6" t="s">
        <v>14157</v>
      </c>
      <c r="M1265" s="6" t="s">
        <v>14158</v>
      </c>
      <c r="N1265" s="6" t="s">
        <v>6232</v>
      </c>
      <c r="O1265" s="10" t="s">
        <v>14170</v>
      </c>
      <c r="P1265" s="6" t="s">
        <v>73</v>
      </c>
      <c r="Q1265" s="5">
        <v>62</v>
      </c>
      <c r="R1265" s="9" t="s">
        <v>39</v>
      </c>
      <c r="S1265" s="6" t="s">
        <v>1152</v>
      </c>
      <c r="T1265" s="10" t="s">
        <v>14161</v>
      </c>
      <c r="U1265" s="5">
        <v>32247862</v>
      </c>
      <c r="V1265" s="10" t="s">
        <v>14171</v>
      </c>
      <c r="W1265" s="10" t="s">
        <v>6235</v>
      </c>
      <c r="X1265" s="10" t="s">
        <v>14172</v>
      </c>
      <c r="Y1265" s="10" t="s">
        <v>14173</v>
      </c>
      <c r="Z1265" s="10" t="s">
        <v>14174</v>
      </c>
      <c r="AA1265" s="6" t="s">
        <v>14167</v>
      </c>
    </row>
    <row r="1266" ht="150" spans="1:27">
      <c r="A1266" s="1" t="s">
        <v>29</v>
      </c>
      <c r="B1266" s="1" t="s">
        <v>14175</v>
      </c>
      <c r="C1266" s="12" t="s">
        <v>14176</v>
      </c>
      <c r="D1266" s="5">
        <v>4654245</v>
      </c>
      <c r="E1266" s="5">
        <v>10.19341606</v>
      </c>
      <c r="F1266" s="5">
        <v>10.19341606</v>
      </c>
      <c r="G1266" s="6" t="s">
        <v>1148</v>
      </c>
      <c r="H1266" s="6" t="s">
        <v>34</v>
      </c>
      <c r="I1266" s="6" t="s">
        <v>1199</v>
      </c>
      <c r="J1266" s="6" t="s">
        <v>533</v>
      </c>
      <c r="K1266" s="6" t="s">
        <v>34</v>
      </c>
      <c r="L1266" s="6" t="s">
        <v>14157</v>
      </c>
      <c r="M1266" s="6" t="s">
        <v>14158</v>
      </c>
      <c r="N1266" s="6" t="s">
        <v>34</v>
      </c>
      <c r="O1266" s="10" t="s">
        <v>14177</v>
      </c>
      <c r="P1266" s="6" t="s">
        <v>73</v>
      </c>
      <c r="Q1266" s="5">
        <v>62</v>
      </c>
      <c r="R1266" s="9" t="s">
        <v>39</v>
      </c>
      <c r="S1266" s="6" t="s">
        <v>1152</v>
      </c>
      <c r="T1266" s="10" t="s">
        <v>14161</v>
      </c>
      <c r="U1266" s="5">
        <v>32247862</v>
      </c>
      <c r="V1266" s="10" t="s">
        <v>14178</v>
      </c>
      <c r="W1266" s="10" t="s">
        <v>14179</v>
      </c>
      <c r="X1266" s="10" t="s">
        <v>14180</v>
      </c>
      <c r="Y1266" s="10" t="s">
        <v>14181</v>
      </c>
      <c r="Z1266" s="10" t="s">
        <v>14182</v>
      </c>
      <c r="AA1266" s="6" t="s">
        <v>14167</v>
      </c>
    </row>
    <row r="1267" ht="60" spans="1:27">
      <c r="A1267" s="1" t="s">
        <v>29</v>
      </c>
      <c r="B1267" s="1" t="s">
        <v>14183</v>
      </c>
      <c r="C1267" s="12" t="s">
        <v>14184</v>
      </c>
      <c r="D1267" s="5">
        <v>1896926</v>
      </c>
      <c r="E1267" s="5">
        <v>6.146348873</v>
      </c>
      <c r="F1267" s="5">
        <v>6.146348873</v>
      </c>
      <c r="G1267" s="6" t="s">
        <v>1148</v>
      </c>
      <c r="H1267" s="6" t="s">
        <v>34</v>
      </c>
      <c r="I1267" s="6" t="s">
        <v>1199</v>
      </c>
      <c r="J1267" s="6" t="s">
        <v>533</v>
      </c>
      <c r="K1267" s="6" t="s">
        <v>34</v>
      </c>
      <c r="L1267" s="6" t="s">
        <v>14185</v>
      </c>
      <c r="M1267" s="6" t="s">
        <v>14186</v>
      </c>
      <c r="N1267" s="6" t="s">
        <v>34</v>
      </c>
      <c r="O1267" s="10" t="s">
        <v>14187</v>
      </c>
      <c r="P1267" s="6" t="s">
        <v>73</v>
      </c>
      <c r="Q1267" s="5">
        <v>62</v>
      </c>
      <c r="R1267" s="9" t="s">
        <v>39</v>
      </c>
      <c r="S1267" s="6" t="s">
        <v>1152</v>
      </c>
      <c r="T1267" s="10" t="s">
        <v>14188</v>
      </c>
      <c r="U1267" s="5">
        <v>32247862</v>
      </c>
      <c r="V1267" s="10" t="s">
        <v>14189</v>
      </c>
      <c r="W1267" s="10" t="s">
        <v>9363</v>
      </c>
      <c r="X1267" s="10" t="s">
        <v>14190</v>
      </c>
      <c r="Y1267" s="10" t="s">
        <v>14191</v>
      </c>
      <c r="Z1267" s="10" t="s">
        <v>14192</v>
      </c>
      <c r="AA1267" s="6" t="s">
        <v>14193</v>
      </c>
    </row>
    <row r="1268" ht="60" spans="1:27">
      <c r="A1268" s="1" t="s">
        <v>29</v>
      </c>
      <c r="B1268" s="1" t="s">
        <v>14194</v>
      </c>
      <c r="C1268" s="12" t="s">
        <v>14195</v>
      </c>
      <c r="D1268" s="5">
        <v>2065024</v>
      </c>
      <c r="E1268" s="5">
        <v>2.324699421</v>
      </c>
      <c r="F1268" s="5">
        <v>8.121313423</v>
      </c>
      <c r="G1268" s="6" t="s">
        <v>1148</v>
      </c>
      <c r="H1268" s="6" t="s">
        <v>34</v>
      </c>
      <c r="I1268" s="6" t="s">
        <v>1199</v>
      </c>
      <c r="J1268" s="6" t="s">
        <v>533</v>
      </c>
      <c r="K1268" s="6" t="s">
        <v>34</v>
      </c>
      <c r="L1268" s="6" t="s">
        <v>14185</v>
      </c>
      <c r="M1268" s="6" t="s">
        <v>14186</v>
      </c>
      <c r="N1268" s="6" t="s">
        <v>34</v>
      </c>
      <c r="O1268" s="10" t="s">
        <v>14196</v>
      </c>
      <c r="P1268" s="6" t="s">
        <v>73</v>
      </c>
      <c r="Q1268" s="5">
        <v>62</v>
      </c>
      <c r="R1268" s="9" t="s">
        <v>39</v>
      </c>
      <c r="S1268" s="6" t="s">
        <v>1152</v>
      </c>
      <c r="T1268" s="10" t="s">
        <v>14188</v>
      </c>
      <c r="U1268" s="5">
        <v>32247862</v>
      </c>
      <c r="V1268" s="10" t="s">
        <v>14197</v>
      </c>
      <c r="W1268" s="10" t="s">
        <v>34</v>
      </c>
      <c r="X1268" s="10" t="s">
        <v>14198</v>
      </c>
      <c r="Y1268" s="10" t="s">
        <v>4563</v>
      </c>
      <c r="Z1268" s="10" t="s">
        <v>14199</v>
      </c>
      <c r="AA1268" s="6" t="s">
        <v>14193</v>
      </c>
    </row>
    <row r="1269" ht="195" spans="1:27">
      <c r="A1269" s="1" t="s">
        <v>29</v>
      </c>
      <c r="B1269" s="1" t="s">
        <v>14200</v>
      </c>
      <c r="C1269" s="12" t="s">
        <v>14201</v>
      </c>
      <c r="D1269" s="5">
        <v>9589996</v>
      </c>
      <c r="E1269" s="5">
        <v>14.76858975</v>
      </c>
      <c r="F1269" s="5">
        <v>50.05493047</v>
      </c>
      <c r="G1269" s="6" t="s">
        <v>1148</v>
      </c>
      <c r="H1269" s="6" t="s">
        <v>34</v>
      </c>
      <c r="I1269" s="6" t="s">
        <v>1199</v>
      </c>
      <c r="J1269" s="6" t="s">
        <v>533</v>
      </c>
      <c r="K1269" s="6" t="s">
        <v>34</v>
      </c>
      <c r="L1269" s="6" t="s">
        <v>14185</v>
      </c>
      <c r="M1269" s="6" t="s">
        <v>14186</v>
      </c>
      <c r="N1269" s="6" t="s">
        <v>14202</v>
      </c>
      <c r="O1269" s="10" t="s">
        <v>14203</v>
      </c>
      <c r="P1269" s="6" t="s">
        <v>73</v>
      </c>
      <c r="Q1269" s="5">
        <v>62</v>
      </c>
      <c r="R1269" s="9" t="s">
        <v>39</v>
      </c>
      <c r="S1269" s="6" t="s">
        <v>1152</v>
      </c>
      <c r="T1269" s="10" t="s">
        <v>14188</v>
      </c>
      <c r="U1269" s="5">
        <v>32247862</v>
      </c>
      <c r="V1269" s="10" t="s">
        <v>14204</v>
      </c>
      <c r="W1269" s="10" t="s">
        <v>13493</v>
      </c>
      <c r="X1269" s="10" t="s">
        <v>14205</v>
      </c>
      <c r="Y1269" s="10" t="s">
        <v>14206</v>
      </c>
      <c r="Z1269" s="10" t="s">
        <v>14207</v>
      </c>
      <c r="AA1269" s="6" t="s">
        <v>14193</v>
      </c>
    </row>
    <row r="1270" ht="60" spans="1:27">
      <c r="A1270" s="1" t="s">
        <v>29</v>
      </c>
      <c r="B1270" s="1" t="s">
        <v>14208</v>
      </c>
      <c r="C1270" s="12" t="s">
        <v>14209</v>
      </c>
      <c r="D1270" s="5">
        <v>4298900</v>
      </c>
      <c r="E1270" s="5">
        <v>4.901845656</v>
      </c>
      <c r="F1270" s="5">
        <v>4.901845656</v>
      </c>
      <c r="G1270" s="6" t="s">
        <v>1148</v>
      </c>
      <c r="H1270" s="6" t="s">
        <v>34</v>
      </c>
      <c r="I1270" s="6" t="s">
        <v>1199</v>
      </c>
      <c r="J1270" s="6" t="s">
        <v>533</v>
      </c>
      <c r="K1270" s="6" t="s">
        <v>34</v>
      </c>
      <c r="L1270" s="6" t="s">
        <v>14185</v>
      </c>
      <c r="M1270" s="6" t="s">
        <v>14186</v>
      </c>
      <c r="N1270" s="6" t="s">
        <v>34</v>
      </c>
      <c r="O1270" s="10" t="s">
        <v>14210</v>
      </c>
      <c r="P1270" s="6" t="s">
        <v>73</v>
      </c>
      <c r="Q1270" s="5">
        <v>62</v>
      </c>
      <c r="R1270" s="9" t="s">
        <v>39</v>
      </c>
      <c r="S1270" s="6" t="s">
        <v>1152</v>
      </c>
      <c r="T1270" s="10" t="s">
        <v>14188</v>
      </c>
      <c r="U1270" s="5">
        <v>32247862</v>
      </c>
      <c r="V1270" s="10" t="s">
        <v>14211</v>
      </c>
      <c r="W1270" s="10" t="s">
        <v>34</v>
      </c>
      <c r="X1270" s="10" t="s">
        <v>14212</v>
      </c>
      <c r="Y1270" s="10" t="s">
        <v>14213</v>
      </c>
      <c r="Z1270" s="10" t="s">
        <v>14214</v>
      </c>
      <c r="AA1270" s="6" t="s">
        <v>14193</v>
      </c>
    </row>
    <row r="1271" ht="150" spans="1:27">
      <c r="A1271" s="1" t="s">
        <v>29</v>
      </c>
      <c r="B1271" s="1" t="s">
        <v>14215</v>
      </c>
      <c r="C1271" s="12" t="s">
        <v>14216</v>
      </c>
      <c r="D1271" s="5">
        <v>6075022</v>
      </c>
      <c r="E1271" s="5">
        <v>5.938105316</v>
      </c>
      <c r="F1271" s="5">
        <v>7.00750832</v>
      </c>
      <c r="G1271" s="6" t="s">
        <v>1148</v>
      </c>
      <c r="H1271" s="6" t="s">
        <v>34</v>
      </c>
      <c r="I1271" s="6" t="s">
        <v>1199</v>
      </c>
      <c r="J1271" s="6" t="s">
        <v>533</v>
      </c>
      <c r="K1271" s="6" t="s">
        <v>34</v>
      </c>
      <c r="L1271" s="6" t="s">
        <v>14185</v>
      </c>
      <c r="M1271" s="6" t="s">
        <v>14186</v>
      </c>
      <c r="N1271" s="6" t="s">
        <v>14217</v>
      </c>
      <c r="O1271" s="10" t="s">
        <v>14218</v>
      </c>
      <c r="P1271" s="6" t="s">
        <v>73</v>
      </c>
      <c r="Q1271" s="5">
        <v>62</v>
      </c>
      <c r="R1271" s="9" t="s">
        <v>39</v>
      </c>
      <c r="S1271" s="6" t="s">
        <v>1152</v>
      </c>
      <c r="T1271" s="10" t="s">
        <v>14188</v>
      </c>
      <c r="U1271" s="5">
        <v>32247862</v>
      </c>
      <c r="V1271" s="10" t="s">
        <v>14219</v>
      </c>
      <c r="W1271" s="10" t="s">
        <v>14220</v>
      </c>
      <c r="X1271" s="10" t="s">
        <v>14221</v>
      </c>
      <c r="Y1271" s="10" t="s">
        <v>14222</v>
      </c>
      <c r="Z1271" s="10" t="s">
        <v>14223</v>
      </c>
      <c r="AA1271" s="6" t="s">
        <v>14193</v>
      </c>
    </row>
    <row r="1272" ht="60" spans="1:27">
      <c r="A1272" s="1" t="s">
        <v>29</v>
      </c>
      <c r="B1272" s="1" t="s">
        <v>14224</v>
      </c>
      <c r="C1272" s="12" t="s">
        <v>14225</v>
      </c>
      <c r="D1272" s="5">
        <v>1394894</v>
      </c>
      <c r="E1272" s="5">
        <v>4.7255622</v>
      </c>
      <c r="F1272" s="5">
        <v>4.7255622</v>
      </c>
      <c r="G1272" s="6" t="s">
        <v>1148</v>
      </c>
      <c r="H1272" s="6" t="s">
        <v>34</v>
      </c>
      <c r="I1272" s="6" t="s">
        <v>1199</v>
      </c>
      <c r="J1272" s="6" t="s">
        <v>533</v>
      </c>
      <c r="K1272" s="6" t="s">
        <v>34</v>
      </c>
      <c r="L1272" s="6" t="s">
        <v>14185</v>
      </c>
      <c r="M1272" s="6" t="s">
        <v>14186</v>
      </c>
      <c r="N1272" s="6" t="s">
        <v>6232</v>
      </c>
      <c r="O1272" s="10" t="s">
        <v>14226</v>
      </c>
      <c r="P1272" s="6" t="s">
        <v>73</v>
      </c>
      <c r="Q1272" s="5">
        <v>62</v>
      </c>
      <c r="R1272" s="9" t="s">
        <v>39</v>
      </c>
      <c r="S1272" s="6" t="s">
        <v>1152</v>
      </c>
      <c r="T1272" s="10" t="s">
        <v>14188</v>
      </c>
      <c r="U1272" s="5">
        <v>32247862</v>
      </c>
      <c r="V1272" s="10" t="s">
        <v>14227</v>
      </c>
      <c r="W1272" s="10" t="s">
        <v>6235</v>
      </c>
      <c r="X1272" s="10" t="s">
        <v>14228</v>
      </c>
      <c r="Y1272" s="10" t="s">
        <v>14229</v>
      </c>
      <c r="Z1272" s="10" t="s">
        <v>14230</v>
      </c>
      <c r="AA1272" s="6" t="s">
        <v>14193</v>
      </c>
    </row>
    <row r="1273" ht="105" spans="1:27">
      <c r="A1273" s="1" t="s">
        <v>29</v>
      </c>
      <c r="B1273" s="1" t="s">
        <v>14231</v>
      </c>
      <c r="C1273" s="12" t="s">
        <v>14232</v>
      </c>
      <c r="D1273" s="5">
        <v>2519987</v>
      </c>
      <c r="E1273" s="5">
        <v>3.795256065</v>
      </c>
      <c r="F1273" s="5">
        <v>7.377947138</v>
      </c>
      <c r="G1273" s="6" t="s">
        <v>1148</v>
      </c>
      <c r="H1273" s="6" t="s">
        <v>34</v>
      </c>
      <c r="I1273" s="6" t="s">
        <v>1199</v>
      </c>
      <c r="J1273" s="6" t="s">
        <v>533</v>
      </c>
      <c r="K1273" s="6" t="s">
        <v>34</v>
      </c>
      <c r="L1273" s="6" t="s">
        <v>14185</v>
      </c>
      <c r="M1273" s="6" t="s">
        <v>14186</v>
      </c>
      <c r="N1273" s="6" t="s">
        <v>14233</v>
      </c>
      <c r="O1273" s="10" t="s">
        <v>14234</v>
      </c>
      <c r="P1273" s="6" t="s">
        <v>73</v>
      </c>
      <c r="Q1273" s="5">
        <v>62</v>
      </c>
      <c r="R1273" s="9" t="s">
        <v>39</v>
      </c>
      <c r="S1273" s="6" t="s">
        <v>1152</v>
      </c>
      <c r="T1273" s="10" t="s">
        <v>14188</v>
      </c>
      <c r="U1273" s="5">
        <v>32247862</v>
      </c>
      <c r="V1273" s="10" t="s">
        <v>14235</v>
      </c>
      <c r="W1273" s="10" t="s">
        <v>14236</v>
      </c>
      <c r="X1273" s="10" t="s">
        <v>14237</v>
      </c>
      <c r="Y1273" s="10" t="s">
        <v>14238</v>
      </c>
      <c r="Z1273" s="10" t="s">
        <v>14239</v>
      </c>
      <c r="AA1273" s="6" t="s">
        <v>14193</v>
      </c>
    </row>
    <row r="1274" ht="60" spans="1:27">
      <c r="A1274" s="1" t="s">
        <v>29</v>
      </c>
      <c r="B1274" s="1" t="s">
        <v>14240</v>
      </c>
      <c r="C1274" s="12" t="s">
        <v>14241</v>
      </c>
      <c r="D1274" s="5">
        <v>3534879</v>
      </c>
      <c r="E1274" s="5">
        <v>7.104891633</v>
      </c>
      <c r="F1274" s="5">
        <v>7.104891633</v>
      </c>
      <c r="G1274" s="6" t="s">
        <v>1148</v>
      </c>
      <c r="H1274" s="6" t="s">
        <v>34</v>
      </c>
      <c r="I1274" s="6" t="s">
        <v>1199</v>
      </c>
      <c r="J1274" s="6" t="s">
        <v>533</v>
      </c>
      <c r="K1274" s="6" t="s">
        <v>34</v>
      </c>
      <c r="L1274" s="6" t="s">
        <v>14185</v>
      </c>
      <c r="M1274" s="6" t="s">
        <v>14186</v>
      </c>
      <c r="N1274" s="6" t="s">
        <v>34</v>
      </c>
      <c r="O1274" s="10" t="s">
        <v>14242</v>
      </c>
      <c r="P1274" s="6" t="s">
        <v>73</v>
      </c>
      <c r="Q1274" s="5">
        <v>62</v>
      </c>
      <c r="R1274" s="9" t="s">
        <v>39</v>
      </c>
      <c r="S1274" s="6" t="s">
        <v>1152</v>
      </c>
      <c r="T1274" s="10" t="s">
        <v>14188</v>
      </c>
      <c r="U1274" s="5">
        <v>32247862</v>
      </c>
      <c r="V1274" s="10" t="s">
        <v>14243</v>
      </c>
      <c r="W1274" s="10" t="s">
        <v>14151</v>
      </c>
      <c r="X1274" s="10" t="s">
        <v>14244</v>
      </c>
      <c r="Y1274" s="10" t="s">
        <v>14245</v>
      </c>
      <c r="Z1274" s="10" t="s">
        <v>14246</v>
      </c>
      <c r="AA1274" s="6" t="s">
        <v>14193</v>
      </c>
    </row>
    <row r="1275" ht="60" spans="1:27">
      <c r="A1275" s="1" t="s">
        <v>29</v>
      </c>
      <c r="B1275" s="1" t="s">
        <v>14247</v>
      </c>
      <c r="C1275" s="12" t="s">
        <v>6510</v>
      </c>
      <c r="D1275" s="5">
        <v>225000</v>
      </c>
      <c r="E1275" s="5">
        <v>9.902534163</v>
      </c>
      <c r="F1275" s="5">
        <v>9.902534163</v>
      </c>
      <c r="G1275" s="6" t="s">
        <v>1148</v>
      </c>
      <c r="H1275" s="6" t="s">
        <v>34</v>
      </c>
      <c r="I1275" s="6" t="s">
        <v>1199</v>
      </c>
      <c r="J1275" s="6" t="s">
        <v>533</v>
      </c>
      <c r="K1275" s="6" t="s">
        <v>34</v>
      </c>
      <c r="L1275" s="6" t="s">
        <v>14185</v>
      </c>
      <c r="M1275" s="6" t="s">
        <v>14186</v>
      </c>
      <c r="N1275" s="6" t="s">
        <v>34</v>
      </c>
      <c r="O1275" s="10" t="s">
        <v>14248</v>
      </c>
      <c r="P1275" s="6" t="s">
        <v>73</v>
      </c>
      <c r="Q1275" s="5">
        <v>62</v>
      </c>
      <c r="R1275" s="9" t="s">
        <v>39</v>
      </c>
      <c r="S1275" s="6" t="s">
        <v>1152</v>
      </c>
      <c r="T1275" s="10" t="s">
        <v>14188</v>
      </c>
      <c r="U1275" s="5">
        <v>32247862</v>
      </c>
      <c r="V1275" s="10" t="s">
        <v>6515</v>
      </c>
      <c r="W1275" s="10" t="s">
        <v>34</v>
      </c>
      <c r="X1275" s="10" t="s">
        <v>2231</v>
      </c>
      <c r="Y1275" s="10" t="s">
        <v>14249</v>
      </c>
      <c r="Z1275" s="10" t="s">
        <v>14250</v>
      </c>
      <c r="AA1275" s="6" t="s">
        <v>14193</v>
      </c>
    </row>
    <row r="1276" ht="60" spans="1:27">
      <c r="A1276" s="1" t="s">
        <v>29</v>
      </c>
      <c r="B1276" s="1" t="s">
        <v>14251</v>
      </c>
      <c r="C1276" s="12" t="s">
        <v>14252</v>
      </c>
      <c r="D1276" s="5">
        <v>4785171</v>
      </c>
      <c r="E1276" s="5">
        <v>3.026522565</v>
      </c>
      <c r="F1276" s="5">
        <v>11.32058742</v>
      </c>
      <c r="G1276" s="6" t="s">
        <v>1148</v>
      </c>
      <c r="H1276" s="6" t="s">
        <v>34</v>
      </c>
      <c r="I1276" s="6" t="s">
        <v>1199</v>
      </c>
      <c r="J1276" s="6" t="s">
        <v>533</v>
      </c>
      <c r="K1276" s="6" t="s">
        <v>34</v>
      </c>
      <c r="L1276" s="6" t="s">
        <v>14185</v>
      </c>
      <c r="M1276" s="6" t="s">
        <v>14186</v>
      </c>
      <c r="N1276" s="6" t="s">
        <v>34</v>
      </c>
      <c r="O1276" s="10" t="s">
        <v>14253</v>
      </c>
      <c r="P1276" s="6" t="s">
        <v>73</v>
      </c>
      <c r="Q1276" s="5">
        <v>62</v>
      </c>
      <c r="R1276" s="9" t="s">
        <v>39</v>
      </c>
      <c r="S1276" s="6" t="s">
        <v>1152</v>
      </c>
      <c r="T1276" s="10" t="s">
        <v>14188</v>
      </c>
      <c r="U1276" s="5">
        <v>32247862</v>
      </c>
      <c r="V1276" s="10" t="s">
        <v>14254</v>
      </c>
      <c r="W1276" s="10" t="s">
        <v>34</v>
      </c>
      <c r="X1276" s="10" t="s">
        <v>14255</v>
      </c>
      <c r="Y1276" s="10" t="s">
        <v>14256</v>
      </c>
      <c r="Z1276" s="10" t="s">
        <v>14257</v>
      </c>
      <c r="AA1276" s="6" t="s">
        <v>14193</v>
      </c>
    </row>
    <row r="1277" ht="60" spans="1:27">
      <c r="A1277" s="1" t="s">
        <v>29</v>
      </c>
      <c r="B1277" s="1" t="s">
        <v>14258</v>
      </c>
      <c r="C1277" s="12" t="s">
        <v>14259</v>
      </c>
      <c r="D1277" s="5">
        <v>480003</v>
      </c>
      <c r="E1277" s="5">
        <v>6.628755654</v>
      </c>
      <c r="F1277" s="5">
        <v>6.628755654</v>
      </c>
      <c r="G1277" s="6" t="s">
        <v>1148</v>
      </c>
      <c r="H1277" s="6" t="s">
        <v>34</v>
      </c>
      <c r="I1277" s="6" t="s">
        <v>1264</v>
      </c>
      <c r="J1277" s="6" t="s">
        <v>1265</v>
      </c>
      <c r="K1277" s="6" t="s">
        <v>34</v>
      </c>
      <c r="L1277" s="6" t="s">
        <v>14260</v>
      </c>
      <c r="M1277" s="6" t="s">
        <v>14261</v>
      </c>
      <c r="N1277" s="6" t="s">
        <v>34</v>
      </c>
      <c r="O1277" s="10" t="s">
        <v>14262</v>
      </c>
      <c r="P1277" s="6" t="s">
        <v>73</v>
      </c>
      <c r="Q1277" s="5">
        <v>69</v>
      </c>
      <c r="R1277" s="9" t="s">
        <v>39</v>
      </c>
      <c r="S1277" s="6" t="s">
        <v>1152</v>
      </c>
      <c r="T1277" s="10" t="s">
        <v>14263</v>
      </c>
      <c r="U1277" s="5">
        <v>32247862</v>
      </c>
      <c r="V1277" s="10" t="s">
        <v>14264</v>
      </c>
      <c r="W1277" s="10" t="s">
        <v>34</v>
      </c>
      <c r="X1277" s="10" t="s">
        <v>14265</v>
      </c>
      <c r="Y1277" s="10" t="s">
        <v>1808</v>
      </c>
      <c r="Z1277" s="10" t="s">
        <v>14266</v>
      </c>
      <c r="AA1277" s="6" t="s">
        <v>14267</v>
      </c>
    </row>
    <row r="1278" ht="150" spans="1:27">
      <c r="A1278" s="1" t="s">
        <v>29</v>
      </c>
      <c r="B1278" s="1" t="s">
        <v>14268</v>
      </c>
      <c r="C1278" s="12" t="s">
        <v>14269</v>
      </c>
      <c r="D1278" s="5">
        <v>9198441</v>
      </c>
      <c r="E1278" s="5">
        <v>3.321487257</v>
      </c>
      <c r="F1278" s="5">
        <v>7.070170307</v>
      </c>
      <c r="G1278" s="6" t="s">
        <v>1148</v>
      </c>
      <c r="H1278" s="6" t="s">
        <v>34</v>
      </c>
      <c r="I1278" s="6" t="s">
        <v>1264</v>
      </c>
      <c r="J1278" s="6" t="s">
        <v>1265</v>
      </c>
      <c r="K1278" s="6" t="s">
        <v>34</v>
      </c>
      <c r="L1278" s="6" t="s">
        <v>14260</v>
      </c>
      <c r="M1278" s="6" t="s">
        <v>14261</v>
      </c>
      <c r="N1278" s="6" t="s">
        <v>34</v>
      </c>
      <c r="O1278" s="10" t="s">
        <v>14270</v>
      </c>
      <c r="P1278" s="6" t="s">
        <v>73</v>
      </c>
      <c r="Q1278" s="5">
        <v>69</v>
      </c>
      <c r="R1278" s="9" t="s">
        <v>39</v>
      </c>
      <c r="S1278" s="6" t="s">
        <v>1152</v>
      </c>
      <c r="T1278" s="10" t="s">
        <v>14263</v>
      </c>
      <c r="U1278" s="5">
        <v>32247862</v>
      </c>
      <c r="V1278" s="10" t="s">
        <v>14271</v>
      </c>
      <c r="W1278" s="10" t="s">
        <v>34</v>
      </c>
      <c r="X1278" s="10" t="s">
        <v>14272</v>
      </c>
      <c r="Y1278" s="10" t="s">
        <v>14273</v>
      </c>
      <c r="Z1278" s="10" t="s">
        <v>14274</v>
      </c>
      <c r="AA1278" s="6" t="s">
        <v>14267</v>
      </c>
    </row>
    <row r="1279" ht="60" spans="1:27">
      <c r="A1279" s="1" t="s">
        <v>29</v>
      </c>
      <c r="B1279" s="1" t="s">
        <v>14275</v>
      </c>
      <c r="C1279" s="12" t="s">
        <v>14276</v>
      </c>
      <c r="D1279" s="5">
        <v>23604399</v>
      </c>
      <c r="E1279" s="5">
        <v>6.109671127</v>
      </c>
      <c r="F1279" s="5">
        <v>26.04508188</v>
      </c>
      <c r="G1279" s="6" t="s">
        <v>1148</v>
      </c>
      <c r="H1279" s="6" t="s">
        <v>34</v>
      </c>
      <c r="I1279" s="6" t="s">
        <v>1264</v>
      </c>
      <c r="J1279" s="6" t="s">
        <v>1265</v>
      </c>
      <c r="K1279" s="6" t="s">
        <v>34</v>
      </c>
      <c r="L1279" s="6" t="s">
        <v>14260</v>
      </c>
      <c r="M1279" s="6" t="s">
        <v>14261</v>
      </c>
      <c r="N1279" s="6" t="s">
        <v>14277</v>
      </c>
      <c r="O1279" s="10" t="s">
        <v>14278</v>
      </c>
      <c r="P1279" s="6" t="s">
        <v>73</v>
      </c>
      <c r="Q1279" s="5">
        <v>69</v>
      </c>
      <c r="R1279" s="9" t="s">
        <v>39</v>
      </c>
      <c r="S1279" s="6" t="s">
        <v>1152</v>
      </c>
      <c r="T1279" s="10" t="s">
        <v>14263</v>
      </c>
      <c r="U1279" s="5">
        <v>32247862</v>
      </c>
      <c r="V1279" s="10" t="s">
        <v>14279</v>
      </c>
      <c r="W1279" s="10" t="s">
        <v>14280</v>
      </c>
      <c r="X1279" s="10" t="s">
        <v>14281</v>
      </c>
      <c r="Y1279" s="10" t="s">
        <v>14282</v>
      </c>
      <c r="Z1279" s="10" t="s">
        <v>14283</v>
      </c>
      <c r="AA1279" s="6" t="s">
        <v>14267</v>
      </c>
    </row>
    <row r="1280" ht="60" spans="1:27">
      <c r="A1280" s="1" t="s">
        <v>29</v>
      </c>
      <c r="B1280" s="1" t="s">
        <v>14284</v>
      </c>
      <c r="C1280" s="12" t="s">
        <v>14285</v>
      </c>
      <c r="D1280" s="5">
        <v>1630000</v>
      </c>
      <c r="E1280" s="5">
        <v>3.736797188</v>
      </c>
      <c r="F1280" s="5">
        <v>11.32236463</v>
      </c>
      <c r="G1280" s="6" t="s">
        <v>1148</v>
      </c>
      <c r="H1280" s="6" t="s">
        <v>34</v>
      </c>
      <c r="I1280" s="6" t="s">
        <v>1264</v>
      </c>
      <c r="J1280" s="6" t="s">
        <v>1265</v>
      </c>
      <c r="K1280" s="6" t="s">
        <v>34</v>
      </c>
      <c r="L1280" s="6" t="s">
        <v>14286</v>
      </c>
      <c r="M1280" s="6" t="s">
        <v>14287</v>
      </c>
      <c r="N1280" s="6" t="s">
        <v>34</v>
      </c>
      <c r="O1280" s="10" t="s">
        <v>14288</v>
      </c>
      <c r="P1280" s="6" t="s">
        <v>73</v>
      </c>
      <c r="Q1280" s="5">
        <v>69</v>
      </c>
      <c r="R1280" s="9" t="s">
        <v>39</v>
      </c>
      <c r="S1280" s="6" t="s">
        <v>1152</v>
      </c>
      <c r="T1280" s="10" t="s">
        <v>14289</v>
      </c>
      <c r="U1280" s="5">
        <v>32247862</v>
      </c>
      <c r="V1280" s="10" t="s">
        <v>14290</v>
      </c>
      <c r="W1280" s="10" t="s">
        <v>34</v>
      </c>
      <c r="X1280" s="10" t="s">
        <v>14291</v>
      </c>
      <c r="Y1280" s="10" t="s">
        <v>14292</v>
      </c>
      <c r="Z1280" s="10" t="s">
        <v>14293</v>
      </c>
      <c r="AA1280" s="6" t="s">
        <v>14294</v>
      </c>
    </row>
    <row r="1281" ht="150" spans="1:27">
      <c r="A1281" s="1" t="s">
        <v>29</v>
      </c>
      <c r="B1281" s="1" t="s">
        <v>14295</v>
      </c>
      <c r="C1281" s="12" t="s">
        <v>14296</v>
      </c>
      <c r="D1281" s="5">
        <v>7690025</v>
      </c>
      <c r="E1281" s="5">
        <v>5.917109862</v>
      </c>
      <c r="F1281" s="5">
        <v>18.00117871</v>
      </c>
      <c r="G1281" s="6" t="s">
        <v>1148</v>
      </c>
      <c r="H1281" s="6" t="s">
        <v>34</v>
      </c>
      <c r="I1281" s="6" t="s">
        <v>1264</v>
      </c>
      <c r="J1281" s="6" t="s">
        <v>1265</v>
      </c>
      <c r="K1281" s="6" t="s">
        <v>34</v>
      </c>
      <c r="L1281" s="6" t="s">
        <v>14286</v>
      </c>
      <c r="M1281" s="6" t="s">
        <v>14287</v>
      </c>
      <c r="N1281" s="6" t="s">
        <v>14297</v>
      </c>
      <c r="O1281" s="10" t="s">
        <v>14298</v>
      </c>
      <c r="P1281" s="6" t="s">
        <v>73</v>
      </c>
      <c r="Q1281" s="5">
        <v>69</v>
      </c>
      <c r="R1281" s="9" t="s">
        <v>39</v>
      </c>
      <c r="S1281" s="6" t="s">
        <v>1152</v>
      </c>
      <c r="T1281" s="10" t="s">
        <v>14289</v>
      </c>
      <c r="U1281" s="5">
        <v>32247862</v>
      </c>
      <c r="V1281" s="10" t="s">
        <v>14299</v>
      </c>
      <c r="W1281" s="10" t="s">
        <v>14300</v>
      </c>
      <c r="X1281" s="10" t="s">
        <v>14301</v>
      </c>
      <c r="Y1281" s="10" t="s">
        <v>14302</v>
      </c>
      <c r="Z1281" s="10" t="s">
        <v>14303</v>
      </c>
      <c r="AA1281" s="6" t="s">
        <v>14294</v>
      </c>
    </row>
    <row r="1282" ht="105" spans="1:27">
      <c r="A1282" s="1" t="s">
        <v>29</v>
      </c>
      <c r="B1282" s="1" t="s">
        <v>14304</v>
      </c>
      <c r="C1282" s="12" t="s">
        <v>14305</v>
      </c>
      <c r="D1282" s="5">
        <v>4025266</v>
      </c>
      <c r="E1282" s="5">
        <v>2.123325958</v>
      </c>
      <c r="F1282" s="5">
        <v>8.614864803</v>
      </c>
      <c r="G1282" s="6" t="s">
        <v>1148</v>
      </c>
      <c r="H1282" s="6" t="s">
        <v>34</v>
      </c>
      <c r="I1282" s="6" t="s">
        <v>1264</v>
      </c>
      <c r="J1282" s="6" t="s">
        <v>1265</v>
      </c>
      <c r="K1282" s="6" t="s">
        <v>34</v>
      </c>
      <c r="L1282" s="6" t="s">
        <v>14286</v>
      </c>
      <c r="M1282" s="6" t="s">
        <v>14287</v>
      </c>
      <c r="N1282" s="6" t="s">
        <v>14306</v>
      </c>
      <c r="O1282" s="10" t="s">
        <v>14307</v>
      </c>
      <c r="P1282" s="6" t="s">
        <v>73</v>
      </c>
      <c r="Q1282" s="5">
        <v>69</v>
      </c>
      <c r="R1282" s="9" t="s">
        <v>39</v>
      </c>
      <c r="S1282" s="6" t="s">
        <v>1152</v>
      </c>
      <c r="T1282" s="10" t="s">
        <v>14289</v>
      </c>
      <c r="U1282" s="5">
        <v>32247862</v>
      </c>
      <c r="V1282" s="10" t="s">
        <v>14308</v>
      </c>
      <c r="W1282" s="10" t="s">
        <v>9762</v>
      </c>
      <c r="X1282" s="10" t="s">
        <v>14309</v>
      </c>
      <c r="Y1282" s="10" t="s">
        <v>14310</v>
      </c>
      <c r="Z1282" s="10" t="s">
        <v>14311</v>
      </c>
      <c r="AA1282" s="6" t="s">
        <v>14294</v>
      </c>
    </row>
    <row r="1283" ht="195" spans="1:27">
      <c r="A1283" s="1" t="s">
        <v>29</v>
      </c>
      <c r="B1283" s="1" t="s">
        <v>14312</v>
      </c>
      <c r="C1283" s="12" t="s">
        <v>14313</v>
      </c>
      <c r="D1283" s="5">
        <v>10278126</v>
      </c>
      <c r="E1283" s="5">
        <v>7.553085102</v>
      </c>
      <c r="F1283" s="5">
        <v>15.55371921</v>
      </c>
      <c r="G1283" s="6" t="s">
        <v>1148</v>
      </c>
      <c r="H1283" s="6" t="s">
        <v>34</v>
      </c>
      <c r="I1283" s="6" t="s">
        <v>1264</v>
      </c>
      <c r="J1283" s="6" t="s">
        <v>1265</v>
      </c>
      <c r="K1283" s="6" t="s">
        <v>34</v>
      </c>
      <c r="L1283" s="6" t="s">
        <v>14286</v>
      </c>
      <c r="M1283" s="6" t="s">
        <v>14287</v>
      </c>
      <c r="N1283" s="6" t="s">
        <v>9340</v>
      </c>
      <c r="O1283" s="10" t="s">
        <v>14314</v>
      </c>
      <c r="P1283" s="6" t="s">
        <v>73</v>
      </c>
      <c r="Q1283" s="5">
        <v>69</v>
      </c>
      <c r="R1283" s="9" t="s">
        <v>39</v>
      </c>
      <c r="S1283" s="6" t="s">
        <v>1152</v>
      </c>
      <c r="T1283" s="10" t="s">
        <v>14289</v>
      </c>
      <c r="U1283" s="5">
        <v>32247862</v>
      </c>
      <c r="V1283" s="10" t="s">
        <v>14315</v>
      </c>
      <c r="W1283" s="10" t="s">
        <v>9344</v>
      </c>
      <c r="X1283" s="10" t="s">
        <v>14316</v>
      </c>
      <c r="Y1283" s="10" t="s">
        <v>14317</v>
      </c>
      <c r="Z1283" s="10" t="s">
        <v>14318</v>
      </c>
      <c r="AA1283" s="6" t="s">
        <v>14294</v>
      </c>
    </row>
    <row r="1284" ht="60" spans="1:27">
      <c r="A1284" s="1" t="s">
        <v>29</v>
      </c>
      <c r="B1284" s="1" t="s">
        <v>14319</v>
      </c>
      <c r="C1284" s="12" t="s">
        <v>14320</v>
      </c>
      <c r="D1284" s="5">
        <v>480003</v>
      </c>
      <c r="E1284" s="5">
        <v>5.36153068</v>
      </c>
      <c r="F1284" s="5">
        <v>5.36153068</v>
      </c>
      <c r="G1284" s="6" t="s">
        <v>1148</v>
      </c>
      <c r="H1284" s="6" t="s">
        <v>34</v>
      </c>
      <c r="I1284" s="6" t="s">
        <v>1264</v>
      </c>
      <c r="J1284" s="6" t="s">
        <v>1265</v>
      </c>
      <c r="K1284" s="6" t="s">
        <v>34</v>
      </c>
      <c r="L1284" s="6" t="s">
        <v>14286</v>
      </c>
      <c r="M1284" s="6" t="s">
        <v>14287</v>
      </c>
      <c r="N1284" s="6" t="s">
        <v>34</v>
      </c>
      <c r="O1284" s="10" t="s">
        <v>14321</v>
      </c>
      <c r="P1284" s="6" t="s">
        <v>73</v>
      </c>
      <c r="Q1284" s="5">
        <v>69</v>
      </c>
      <c r="R1284" s="9" t="s">
        <v>39</v>
      </c>
      <c r="S1284" s="6" t="s">
        <v>1152</v>
      </c>
      <c r="T1284" s="10" t="s">
        <v>14289</v>
      </c>
      <c r="U1284" s="5">
        <v>32247862</v>
      </c>
      <c r="V1284" s="10" t="s">
        <v>14322</v>
      </c>
      <c r="W1284" s="10" t="s">
        <v>34</v>
      </c>
      <c r="X1284" s="10" t="s">
        <v>14265</v>
      </c>
      <c r="Y1284" s="10" t="s">
        <v>1808</v>
      </c>
      <c r="Z1284" s="10" t="s">
        <v>14323</v>
      </c>
      <c r="AA1284" s="6" t="s">
        <v>14294</v>
      </c>
    </row>
    <row r="1285" ht="60" spans="1:27">
      <c r="A1285" s="1" t="s">
        <v>29</v>
      </c>
      <c r="B1285" s="1" t="s">
        <v>14324</v>
      </c>
      <c r="C1285" s="12" t="s">
        <v>14325</v>
      </c>
      <c r="D1285" s="5">
        <v>2240009</v>
      </c>
      <c r="E1285" s="5">
        <v>4.627021456</v>
      </c>
      <c r="F1285" s="5">
        <v>4.627021456</v>
      </c>
      <c r="G1285" s="6" t="s">
        <v>1148</v>
      </c>
      <c r="H1285" s="6" t="s">
        <v>34</v>
      </c>
      <c r="I1285" s="6" t="s">
        <v>1264</v>
      </c>
      <c r="J1285" s="6" t="s">
        <v>1265</v>
      </c>
      <c r="K1285" s="6" t="s">
        <v>34</v>
      </c>
      <c r="L1285" s="6" t="s">
        <v>14286</v>
      </c>
      <c r="M1285" s="6" t="s">
        <v>14287</v>
      </c>
      <c r="N1285" s="6" t="s">
        <v>34</v>
      </c>
      <c r="O1285" s="10" t="s">
        <v>14326</v>
      </c>
      <c r="P1285" s="6" t="s">
        <v>73</v>
      </c>
      <c r="Q1285" s="5">
        <v>69</v>
      </c>
      <c r="R1285" s="9" t="s">
        <v>39</v>
      </c>
      <c r="S1285" s="6" t="s">
        <v>1152</v>
      </c>
      <c r="T1285" s="10" t="s">
        <v>14289</v>
      </c>
      <c r="U1285" s="5">
        <v>32247862</v>
      </c>
      <c r="V1285" s="10" t="s">
        <v>14327</v>
      </c>
      <c r="W1285" s="10" t="s">
        <v>34</v>
      </c>
      <c r="X1285" s="10" t="s">
        <v>14328</v>
      </c>
      <c r="Y1285" s="10" t="s">
        <v>14329</v>
      </c>
      <c r="Z1285" s="10" t="s">
        <v>14330</v>
      </c>
      <c r="AA1285" s="6" t="s">
        <v>14294</v>
      </c>
    </row>
    <row r="1286" ht="105" spans="1:27">
      <c r="A1286" s="1" t="s">
        <v>29</v>
      </c>
      <c r="B1286" s="1" t="s">
        <v>14331</v>
      </c>
      <c r="C1286" s="12" t="s">
        <v>14332</v>
      </c>
      <c r="D1286" s="5">
        <v>5054943</v>
      </c>
      <c r="E1286" s="5">
        <v>3.822908969</v>
      </c>
      <c r="F1286" s="5">
        <v>14.73355274</v>
      </c>
      <c r="G1286" s="6" t="s">
        <v>1148</v>
      </c>
      <c r="H1286" s="6" t="s">
        <v>34</v>
      </c>
      <c r="I1286" s="6" t="s">
        <v>1264</v>
      </c>
      <c r="J1286" s="6" t="s">
        <v>1265</v>
      </c>
      <c r="K1286" s="6" t="s">
        <v>34</v>
      </c>
      <c r="L1286" s="6" t="s">
        <v>14286</v>
      </c>
      <c r="M1286" s="6" t="s">
        <v>14287</v>
      </c>
      <c r="N1286" s="6" t="s">
        <v>34</v>
      </c>
      <c r="O1286" s="10" t="s">
        <v>14333</v>
      </c>
      <c r="P1286" s="6" t="s">
        <v>73</v>
      </c>
      <c r="Q1286" s="5">
        <v>69</v>
      </c>
      <c r="R1286" s="9" t="s">
        <v>39</v>
      </c>
      <c r="S1286" s="6" t="s">
        <v>1152</v>
      </c>
      <c r="T1286" s="10" t="s">
        <v>14289</v>
      </c>
      <c r="U1286" s="5">
        <v>32247862</v>
      </c>
      <c r="V1286" s="10" t="s">
        <v>14334</v>
      </c>
      <c r="W1286" s="10" t="s">
        <v>9363</v>
      </c>
      <c r="X1286" s="10" t="s">
        <v>14335</v>
      </c>
      <c r="Y1286" s="10" t="s">
        <v>14336</v>
      </c>
      <c r="Z1286" s="10" t="s">
        <v>14337</v>
      </c>
      <c r="AA1286" s="6" t="s">
        <v>14294</v>
      </c>
    </row>
    <row r="1287" ht="150" spans="1:27">
      <c r="A1287" s="1" t="s">
        <v>29</v>
      </c>
      <c r="B1287" s="1" t="s">
        <v>14338</v>
      </c>
      <c r="C1287" s="12" t="s">
        <v>14339</v>
      </c>
      <c r="D1287" s="5">
        <v>9379997</v>
      </c>
      <c r="E1287" s="5">
        <v>5.481034773</v>
      </c>
      <c r="F1287" s="5">
        <v>30.04684464</v>
      </c>
      <c r="G1287" s="6" t="s">
        <v>1148</v>
      </c>
      <c r="H1287" s="6" t="s">
        <v>34</v>
      </c>
      <c r="I1287" s="6" t="s">
        <v>1264</v>
      </c>
      <c r="J1287" s="6" t="s">
        <v>1265</v>
      </c>
      <c r="K1287" s="6" t="s">
        <v>34</v>
      </c>
      <c r="L1287" s="6" t="s">
        <v>14340</v>
      </c>
      <c r="M1287" s="6" t="s">
        <v>14341</v>
      </c>
      <c r="N1287" s="6" t="s">
        <v>14342</v>
      </c>
      <c r="O1287" s="10" t="s">
        <v>14343</v>
      </c>
      <c r="P1287" s="6" t="s">
        <v>73</v>
      </c>
      <c r="Q1287" s="5">
        <v>69</v>
      </c>
      <c r="R1287" s="9" t="s">
        <v>39</v>
      </c>
      <c r="S1287" s="6" t="s">
        <v>1152</v>
      </c>
      <c r="T1287" s="10" t="s">
        <v>14344</v>
      </c>
      <c r="U1287" s="5">
        <v>32247862</v>
      </c>
      <c r="V1287" s="10" t="s">
        <v>14345</v>
      </c>
      <c r="W1287" s="10" t="s">
        <v>14346</v>
      </c>
      <c r="X1287" s="10" t="s">
        <v>14347</v>
      </c>
      <c r="Y1287" s="10" t="s">
        <v>14348</v>
      </c>
      <c r="Z1287" s="10" t="s">
        <v>14349</v>
      </c>
      <c r="AA1287" s="6" t="s">
        <v>14350</v>
      </c>
    </row>
    <row r="1288" ht="60" spans="1:27">
      <c r="A1288" s="1" t="s">
        <v>29</v>
      </c>
      <c r="B1288" s="1" t="s">
        <v>14351</v>
      </c>
      <c r="C1288" s="12" t="s">
        <v>14352</v>
      </c>
      <c r="D1288" s="5">
        <v>2614128</v>
      </c>
      <c r="E1288" s="5">
        <v>2.672713216</v>
      </c>
      <c r="F1288" s="5">
        <v>11.00052177</v>
      </c>
      <c r="G1288" s="6" t="s">
        <v>1148</v>
      </c>
      <c r="H1288" s="6" t="s">
        <v>34</v>
      </c>
      <c r="I1288" s="6" t="s">
        <v>1264</v>
      </c>
      <c r="J1288" s="6" t="s">
        <v>1265</v>
      </c>
      <c r="K1288" s="6" t="s">
        <v>34</v>
      </c>
      <c r="L1288" s="6" t="s">
        <v>14340</v>
      </c>
      <c r="M1288" s="6" t="s">
        <v>14341</v>
      </c>
      <c r="N1288" s="6" t="s">
        <v>34</v>
      </c>
      <c r="O1288" s="10" t="s">
        <v>14353</v>
      </c>
      <c r="P1288" s="6" t="s">
        <v>73</v>
      </c>
      <c r="Q1288" s="5">
        <v>69</v>
      </c>
      <c r="R1288" s="9" t="s">
        <v>39</v>
      </c>
      <c r="S1288" s="6" t="s">
        <v>1152</v>
      </c>
      <c r="T1288" s="10" t="s">
        <v>14344</v>
      </c>
      <c r="U1288" s="5">
        <v>32247862</v>
      </c>
      <c r="V1288" s="10" t="s">
        <v>14354</v>
      </c>
      <c r="W1288" s="10" t="s">
        <v>34</v>
      </c>
      <c r="X1288" s="10" t="s">
        <v>14355</v>
      </c>
      <c r="Y1288" s="10" t="s">
        <v>14356</v>
      </c>
      <c r="Z1288" s="10" t="s">
        <v>14357</v>
      </c>
      <c r="AA1288" s="6" t="s">
        <v>14350</v>
      </c>
    </row>
    <row r="1289" ht="60" spans="1:27">
      <c r="A1289" s="1" t="s">
        <v>29</v>
      </c>
      <c r="B1289" s="1" t="s">
        <v>14358</v>
      </c>
      <c r="C1289" s="12" t="s">
        <v>14359</v>
      </c>
      <c r="D1289" s="5">
        <v>1255012</v>
      </c>
      <c r="E1289" s="5">
        <v>5.608704766</v>
      </c>
      <c r="F1289" s="5">
        <v>5.608704766</v>
      </c>
      <c r="G1289" s="6" t="s">
        <v>1148</v>
      </c>
      <c r="H1289" s="6" t="s">
        <v>34</v>
      </c>
      <c r="I1289" s="6" t="s">
        <v>1264</v>
      </c>
      <c r="J1289" s="6" t="s">
        <v>1265</v>
      </c>
      <c r="K1289" s="6" t="s">
        <v>34</v>
      </c>
      <c r="L1289" s="6" t="s">
        <v>14340</v>
      </c>
      <c r="M1289" s="6" t="s">
        <v>14341</v>
      </c>
      <c r="N1289" s="6" t="s">
        <v>34</v>
      </c>
      <c r="O1289" s="10" t="s">
        <v>14360</v>
      </c>
      <c r="P1289" s="6" t="s">
        <v>73</v>
      </c>
      <c r="Q1289" s="5">
        <v>69</v>
      </c>
      <c r="R1289" s="9" t="s">
        <v>39</v>
      </c>
      <c r="S1289" s="6" t="s">
        <v>1152</v>
      </c>
      <c r="T1289" s="10" t="s">
        <v>14344</v>
      </c>
      <c r="U1289" s="5">
        <v>32247862</v>
      </c>
      <c r="V1289" s="10" t="s">
        <v>14361</v>
      </c>
      <c r="W1289" s="10" t="s">
        <v>34</v>
      </c>
      <c r="X1289" s="10" t="s">
        <v>14362</v>
      </c>
      <c r="Y1289" s="10" t="s">
        <v>14363</v>
      </c>
      <c r="Z1289" s="10" t="s">
        <v>14364</v>
      </c>
      <c r="AA1289" s="6" t="s">
        <v>14350</v>
      </c>
    </row>
    <row r="1290" ht="105" spans="1:27">
      <c r="A1290" s="1" t="s">
        <v>29</v>
      </c>
      <c r="B1290" s="1" t="s">
        <v>14365</v>
      </c>
      <c r="C1290" s="12" t="s">
        <v>14366</v>
      </c>
      <c r="D1290" s="5">
        <v>14295565</v>
      </c>
      <c r="E1290" s="5">
        <v>7.014740162</v>
      </c>
      <c r="F1290" s="5">
        <v>22.95724582</v>
      </c>
      <c r="G1290" s="6" t="s">
        <v>1148</v>
      </c>
      <c r="H1290" s="6" t="s">
        <v>34</v>
      </c>
      <c r="I1290" s="6" t="s">
        <v>1264</v>
      </c>
      <c r="J1290" s="6" t="s">
        <v>1265</v>
      </c>
      <c r="K1290" s="6" t="s">
        <v>34</v>
      </c>
      <c r="L1290" s="6" t="s">
        <v>14340</v>
      </c>
      <c r="M1290" s="6" t="s">
        <v>14341</v>
      </c>
      <c r="N1290" s="6" t="s">
        <v>6844</v>
      </c>
      <c r="O1290" s="10" t="s">
        <v>14367</v>
      </c>
      <c r="P1290" s="6" t="s">
        <v>73</v>
      </c>
      <c r="Q1290" s="5">
        <v>69</v>
      </c>
      <c r="R1290" s="9" t="s">
        <v>39</v>
      </c>
      <c r="S1290" s="6" t="s">
        <v>1152</v>
      </c>
      <c r="T1290" s="10" t="s">
        <v>14344</v>
      </c>
      <c r="U1290" s="5">
        <v>32247862</v>
      </c>
      <c r="V1290" s="10" t="s">
        <v>14368</v>
      </c>
      <c r="W1290" s="10" t="s">
        <v>6092</v>
      </c>
      <c r="X1290" s="10" t="s">
        <v>14369</v>
      </c>
      <c r="Y1290" s="10" t="s">
        <v>14370</v>
      </c>
      <c r="Z1290" s="10" t="s">
        <v>14371</v>
      </c>
      <c r="AA1290" s="6" t="s">
        <v>14350</v>
      </c>
    </row>
    <row r="1291" ht="60" spans="1:27">
      <c r="A1291" s="1" t="s">
        <v>29</v>
      </c>
      <c r="B1291" s="1" t="s">
        <v>14372</v>
      </c>
      <c r="C1291" s="12" t="s">
        <v>14373</v>
      </c>
      <c r="D1291" s="5">
        <v>8010203</v>
      </c>
      <c r="E1291" s="5">
        <v>1.152492343</v>
      </c>
      <c r="F1291" s="5">
        <v>7.063540976</v>
      </c>
      <c r="G1291" s="6" t="s">
        <v>1148</v>
      </c>
      <c r="H1291" s="6" t="s">
        <v>34</v>
      </c>
      <c r="I1291" s="6" t="s">
        <v>1264</v>
      </c>
      <c r="J1291" s="6" t="s">
        <v>1265</v>
      </c>
      <c r="K1291" s="6" t="s">
        <v>34</v>
      </c>
      <c r="L1291" s="6" t="s">
        <v>14340</v>
      </c>
      <c r="M1291" s="6" t="s">
        <v>14341</v>
      </c>
      <c r="N1291" s="6" t="s">
        <v>14374</v>
      </c>
      <c r="O1291" s="10" t="s">
        <v>14375</v>
      </c>
      <c r="P1291" s="6" t="s">
        <v>73</v>
      </c>
      <c r="Q1291" s="5">
        <v>69</v>
      </c>
      <c r="R1291" s="9" t="s">
        <v>39</v>
      </c>
      <c r="S1291" s="6" t="s">
        <v>1152</v>
      </c>
      <c r="T1291" s="10" t="s">
        <v>14344</v>
      </c>
      <c r="U1291" s="5">
        <v>32247862</v>
      </c>
      <c r="V1291" s="10" t="s">
        <v>14376</v>
      </c>
      <c r="W1291" s="10" t="s">
        <v>8466</v>
      </c>
      <c r="X1291" s="10" t="s">
        <v>14377</v>
      </c>
      <c r="Y1291" s="10" t="s">
        <v>14378</v>
      </c>
      <c r="Z1291" s="10" t="s">
        <v>14379</v>
      </c>
      <c r="AA1291" s="6" t="s">
        <v>14350</v>
      </c>
    </row>
    <row r="1292" ht="120" spans="1:27">
      <c r="A1292" s="1" t="s">
        <v>29</v>
      </c>
      <c r="B1292" s="1" t="s">
        <v>14380</v>
      </c>
      <c r="C1292" s="12" t="s">
        <v>14381</v>
      </c>
      <c r="D1292" s="5">
        <v>10336626</v>
      </c>
      <c r="E1292" s="5">
        <v>6.80758902</v>
      </c>
      <c r="F1292" s="5">
        <v>9.194048006</v>
      </c>
      <c r="G1292" s="6" t="s">
        <v>1148</v>
      </c>
      <c r="H1292" s="6" t="s">
        <v>34</v>
      </c>
      <c r="I1292" s="6" t="s">
        <v>1264</v>
      </c>
      <c r="J1292" s="6" t="s">
        <v>1265</v>
      </c>
      <c r="K1292" s="6" t="s">
        <v>34</v>
      </c>
      <c r="L1292" s="6" t="s">
        <v>14340</v>
      </c>
      <c r="M1292" s="6" t="s">
        <v>14341</v>
      </c>
      <c r="N1292" s="6" t="s">
        <v>14382</v>
      </c>
      <c r="O1292" s="10" t="s">
        <v>14383</v>
      </c>
      <c r="P1292" s="6" t="s">
        <v>73</v>
      </c>
      <c r="Q1292" s="5">
        <v>69</v>
      </c>
      <c r="R1292" s="9" t="s">
        <v>39</v>
      </c>
      <c r="S1292" s="6" t="s">
        <v>1152</v>
      </c>
      <c r="T1292" s="10" t="s">
        <v>14344</v>
      </c>
      <c r="U1292" s="5">
        <v>32247862</v>
      </c>
      <c r="V1292" s="10" t="s">
        <v>6716</v>
      </c>
      <c r="W1292" s="10" t="s">
        <v>6119</v>
      </c>
      <c r="X1292" s="10" t="s">
        <v>6717</v>
      </c>
      <c r="Y1292" s="10" t="s">
        <v>14384</v>
      </c>
      <c r="Z1292" s="10" t="s">
        <v>14385</v>
      </c>
      <c r="AA1292" s="6" t="s">
        <v>14350</v>
      </c>
    </row>
    <row r="1293" ht="105" spans="1:27">
      <c r="A1293" s="1" t="s">
        <v>29</v>
      </c>
      <c r="B1293" s="1" t="s">
        <v>14386</v>
      </c>
      <c r="C1293" s="12" t="s">
        <v>14387</v>
      </c>
      <c r="D1293" s="5">
        <v>22360026</v>
      </c>
      <c r="E1293" s="5">
        <v>4.275192553</v>
      </c>
      <c r="F1293" s="5">
        <v>43.44418171</v>
      </c>
      <c r="G1293" s="6" t="s">
        <v>1148</v>
      </c>
      <c r="H1293" s="6" t="s">
        <v>34</v>
      </c>
      <c r="I1293" s="6" t="s">
        <v>1264</v>
      </c>
      <c r="J1293" s="6" t="s">
        <v>1265</v>
      </c>
      <c r="K1293" s="6" t="s">
        <v>34</v>
      </c>
      <c r="L1293" s="6" t="s">
        <v>14340</v>
      </c>
      <c r="M1293" s="6" t="s">
        <v>14341</v>
      </c>
      <c r="N1293" s="6" t="s">
        <v>14388</v>
      </c>
      <c r="O1293" s="10" t="s">
        <v>14389</v>
      </c>
      <c r="P1293" s="6" t="s">
        <v>73</v>
      </c>
      <c r="Q1293" s="5">
        <v>69</v>
      </c>
      <c r="R1293" s="9" t="s">
        <v>39</v>
      </c>
      <c r="S1293" s="6" t="s">
        <v>1152</v>
      </c>
      <c r="T1293" s="10" t="s">
        <v>14344</v>
      </c>
      <c r="U1293" s="5">
        <v>32247862</v>
      </c>
      <c r="V1293" s="10" t="s">
        <v>14390</v>
      </c>
      <c r="W1293" s="10" t="s">
        <v>14300</v>
      </c>
      <c r="X1293" s="10" t="s">
        <v>14391</v>
      </c>
      <c r="Y1293" s="10" t="s">
        <v>14392</v>
      </c>
      <c r="Z1293" s="10" t="s">
        <v>14393</v>
      </c>
      <c r="AA1293" s="6" t="s">
        <v>14350</v>
      </c>
    </row>
    <row r="1294" ht="60" spans="1:27">
      <c r="A1294" s="1" t="s">
        <v>29</v>
      </c>
      <c r="B1294" s="1" t="s">
        <v>14394</v>
      </c>
      <c r="C1294" s="12" t="s">
        <v>14395</v>
      </c>
      <c r="D1294" s="5">
        <v>4260057</v>
      </c>
      <c r="E1294" s="5">
        <v>5.099228448</v>
      </c>
      <c r="F1294" s="5">
        <v>5.099228448</v>
      </c>
      <c r="G1294" s="6" t="s">
        <v>1148</v>
      </c>
      <c r="H1294" s="6" t="s">
        <v>34</v>
      </c>
      <c r="I1294" s="6" t="s">
        <v>1264</v>
      </c>
      <c r="J1294" s="6" t="s">
        <v>1265</v>
      </c>
      <c r="K1294" s="6" t="s">
        <v>34</v>
      </c>
      <c r="L1294" s="6" t="s">
        <v>14340</v>
      </c>
      <c r="M1294" s="6" t="s">
        <v>14341</v>
      </c>
      <c r="N1294" s="6" t="s">
        <v>34</v>
      </c>
      <c r="O1294" s="10" t="s">
        <v>14396</v>
      </c>
      <c r="P1294" s="6" t="s">
        <v>73</v>
      </c>
      <c r="Q1294" s="5">
        <v>69</v>
      </c>
      <c r="R1294" s="9" t="s">
        <v>39</v>
      </c>
      <c r="S1294" s="6" t="s">
        <v>1152</v>
      </c>
      <c r="T1294" s="10" t="s">
        <v>14344</v>
      </c>
      <c r="U1294" s="5">
        <v>32247862</v>
      </c>
      <c r="V1294" s="10" t="s">
        <v>14397</v>
      </c>
      <c r="W1294" s="10" t="s">
        <v>34</v>
      </c>
      <c r="X1294" s="10" t="s">
        <v>14398</v>
      </c>
      <c r="Y1294" s="10" t="s">
        <v>14399</v>
      </c>
      <c r="Z1294" s="10" t="s">
        <v>14400</v>
      </c>
      <c r="AA1294" s="6" t="s">
        <v>14350</v>
      </c>
    </row>
    <row r="1295" ht="60" spans="1:27">
      <c r="A1295" s="1" t="s">
        <v>29</v>
      </c>
      <c r="B1295" s="1" t="s">
        <v>14401</v>
      </c>
      <c r="C1295" s="12" t="s">
        <v>14402</v>
      </c>
      <c r="D1295" s="5">
        <v>4885096</v>
      </c>
      <c r="E1295" s="5">
        <v>3.973769613</v>
      </c>
      <c r="F1295" s="5">
        <v>6.22439492</v>
      </c>
      <c r="G1295" s="6" t="s">
        <v>1148</v>
      </c>
      <c r="H1295" s="6" t="s">
        <v>34</v>
      </c>
      <c r="I1295" s="6" t="s">
        <v>1264</v>
      </c>
      <c r="J1295" s="6" t="s">
        <v>1265</v>
      </c>
      <c r="K1295" s="6" t="s">
        <v>34</v>
      </c>
      <c r="L1295" s="6" t="s">
        <v>14340</v>
      </c>
      <c r="M1295" s="6" t="s">
        <v>14341</v>
      </c>
      <c r="N1295" s="6" t="s">
        <v>34</v>
      </c>
      <c r="O1295" s="10" t="s">
        <v>14403</v>
      </c>
      <c r="P1295" s="6" t="s">
        <v>73</v>
      </c>
      <c r="Q1295" s="5">
        <v>69</v>
      </c>
      <c r="R1295" s="9" t="s">
        <v>39</v>
      </c>
      <c r="S1295" s="6" t="s">
        <v>1152</v>
      </c>
      <c r="T1295" s="10" t="s">
        <v>14344</v>
      </c>
      <c r="U1295" s="5">
        <v>32247862</v>
      </c>
      <c r="V1295" s="10" t="s">
        <v>14404</v>
      </c>
      <c r="W1295" s="10" t="s">
        <v>34</v>
      </c>
      <c r="X1295" s="10" t="s">
        <v>14405</v>
      </c>
      <c r="Y1295" s="10" t="s">
        <v>14406</v>
      </c>
      <c r="Z1295" s="10" t="s">
        <v>14407</v>
      </c>
      <c r="AA1295" s="6" t="s">
        <v>14350</v>
      </c>
    </row>
    <row r="1296" ht="105" spans="1:27">
      <c r="A1296" s="1" t="s">
        <v>29</v>
      </c>
      <c r="B1296" s="1" t="s">
        <v>14408</v>
      </c>
      <c r="C1296" s="12" t="s">
        <v>14409</v>
      </c>
      <c r="D1296" s="5">
        <v>149999</v>
      </c>
      <c r="E1296" s="5">
        <v>62.29271878</v>
      </c>
      <c r="F1296" s="5">
        <v>62.29271878</v>
      </c>
      <c r="G1296" s="6" t="s">
        <v>1148</v>
      </c>
      <c r="H1296" s="6" t="s">
        <v>34</v>
      </c>
      <c r="I1296" s="6" t="s">
        <v>1264</v>
      </c>
      <c r="J1296" s="6" t="s">
        <v>1265</v>
      </c>
      <c r="K1296" s="6" t="s">
        <v>34</v>
      </c>
      <c r="L1296" s="6" t="s">
        <v>14340</v>
      </c>
      <c r="M1296" s="6" t="s">
        <v>14341</v>
      </c>
      <c r="N1296" s="6" t="s">
        <v>34</v>
      </c>
      <c r="O1296" s="10" t="s">
        <v>14410</v>
      </c>
      <c r="P1296" s="6" t="s">
        <v>73</v>
      </c>
      <c r="Q1296" s="5">
        <v>69</v>
      </c>
      <c r="R1296" s="9" t="s">
        <v>39</v>
      </c>
      <c r="S1296" s="6" t="s">
        <v>1152</v>
      </c>
      <c r="T1296" s="10" t="s">
        <v>14344</v>
      </c>
      <c r="U1296" s="5">
        <v>32247862</v>
      </c>
      <c r="V1296" s="10" t="s">
        <v>14411</v>
      </c>
      <c r="W1296" s="10" t="s">
        <v>14412</v>
      </c>
      <c r="X1296" s="10" t="s">
        <v>14413</v>
      </c>
      <c r="Y1296" s="10" t="s">
        <v>14414</v>
      </c>
      <c r="Z1296" s="10" t="s">
        <v>14415</v>
      </c>
      <c r="AA1296" s="6" t="s">
        <v>14350</v>
      </c>
    </row>
    <row r="1297" ht="195" spans="1:27">
      <c r="A1297" s="1" t="s">
        <v>29</v>
      </c>
      <c r="B1297" s="1" t="s">
        <v>14416</v>
      </c>
      <c r="C1297" s="12" t="s">
        <v>14417</v>
      </c>
      <c r="D1297" s="5">
        <v>15690012</v>
      </c>
      <c r="E1297" s="5">
        <v>3.439832</v>
      </c>
      <c r="F1297" s="5">
        <v>19.09441858</v>
      </c>
      <c r="G1297" s="6" t="s">
        <v>1148</v>
      </c>
      <c r="H1297" s="6" t="s">
        <v>34</v>
      </c>
      <c r="I1297" s="6" t="s">
        <v>1264</v>
      </c>
      <c r="J1297" s="6" t="s">
        <v>1265</v>
      </c>
      <c r="K1297" s="6" t="s">
        <v>34</v>
      </c>
      <c r="L1297" s="6" t="s">
        <v>14340</v>
      </c>
      <c r="M1297" s="6" t="s">
        <v>14341</v>
      </c>
      <c r="N1297" s="6" t="s">
        <v>14418</v>
      </c>
      <c r="O1297" s="10" t="s">
        <v>14419</v>
      </c>
      <c r="P1297" s="6" t="s">
        <v>73</v>
      </c>
      <c r="Q1297" s="5">
        <v>69</v>
      </c>
      <c r="R1297" s="9" t="s">
        <v>39</v>
      </c>
      <c r="S1297" s="6" t="s">
        <v>1152</v>
      </c>
      <c r="T1297" s="10" t="s">
        <v>14344</v>
      </c>
      <c r="U1297" s="5">
        <v>32247862</v>
      </c>
      <c r="V1297" s="10" t="s">
        <v>14420</v>
      </c>
      <c r="W1297" s="10" t="s">
        <v>14421</v>
      </c>
      <c r="X1297" s="10" t="s">
        <v>14422</v>
      </c>
      <c r="Y1297" s="10" t="s">
        <v>14423</v>
      </c>
      <c r="Z1297" s="10" t="s">
        <v>14424</v>
      </c>
      <c r="AA1297" s="6" t="s">
        <v>14350</v>
      </c>
    </row>
    <row r="1298" ht="285" spans="1:27">
      <c r="A1298" s="1" t="s">
        <v>29</v>
      </c>
      <c r="B1298" s="1" t="s">
        <v>14425</v>
      </c>
      <c r="C1298" s="12" t="s">
        <v>14426</v>
      </c>
      <c r="D1298" s="5">
        <v>12577526</v>
      </c>
      <c r="E1298" s="5">
        <v>11.47081237</v>
      </c>
      <c r="F1298" s="5">
        <v>33.49926685</v>
      </c>
      <c r="G1298" s="6" t="s">
        <v>1148</v>
      </c>
      <c r="H1298" s="6" t="s">
        <v>34</v>
      </c>
      <c r="I1298" s="6" t="s">
        <v>1264</v>
      </c>
      <c r="J1298" s="6" t="s">
        <v>1265</v>
      </c>
      <c r="K1298" s="6" t="s">
        <v>34</v>
      </c>
      <c r="L1298" s="6" t="s">
        <v>14340</v>
      </c>
      <c r="M1298" s="6" t="s">
        <v>14341</v>
      </c>
      <c r="N1298" s="6" t="s">
        <v>14427</v>
      </c>
      <c r="O1298" s="10" t="s">
        <v>14428</v>
      </c>
      <c r="P1298" s="6" t="s">
        <v>73</v>
      </c>
      <c r="Q1298" s="5">
        <v>69</v>
      </c>
      <c r="R1298" s="9" t="s">
        <v>39</v>
      </c>
      <c r="S1298" s="6" t="s">
        <v>1152</v>
      </c>
      <c r="T1298" s="10" t="s">
        <v>14344</v>
      </c>
      <c r="U1298" s="5">
        <v>32247862</v>
      </c>
      <c r="V1298" s="10" t="s">
        <v>14429</v>
      </c>
      <c r="W1298" s="10" t="s">
        <v>14430</v>
      </c>
      <c r="X1298" s="10" t="s">
        <v>14431</v>
      </c>
      <c r="Y1298" s="10" t="s">
        <v>14432</v>
      </c>
      <c r="Z1298" s="10" t="s">
        <v>14433</v>
      </c>
      <c r="AA1298" s="6" t="s">
        <v>14350</v>
      </c>
    </row>
    <row r="1299" ht="60" spans="1:27">
      <c r="A1299" s="1" t="s">
        <v>29</v>
      </c>
      <c r="B1299" s="1" t="s">
        <v>14434</v>
      </c>
      <c r="C1299" s="12" t="s">
        <v>14435</v>
      </c>
      <c r="D1299" s="5">
        <v>3459967</v>
      </c>
      <c r="E1299" s="5">
        <v>3.657356859</v>
      </c>
      <c r="F1299" s="5">
        <v>7.227839523</v>
      </c>
      <c r="G1299" s="6" t="s">
        <v>1148</v>
      </c>
      <c r="H1299" s="6" t="s">
        <v>34</v>
      </c>
      <c r="I1299" s="6" t="s">
        <v>1264</v>
      </c>
      <c r="J1299" s="6" t="s">
        <v>1265</v>
      </c>
      <c r="K1299" s="6" t="s">
        <v>34</v>
      </c>
      <c r="L1299" s="6" t="s">
        <v>14340</v>
      </c>
      <c r="M1299" s="6" t="s">
        <v>14341</v>
      </c>
      <c r="N1299" s="6" t="s">
        <v>34</v>
      </c>
      <c r="O1299" s="10" t="s">
        <v>14436</v>
      </c>
      <c r="P1299" s="6" t="s">
        <v>73</v>
      </c>
      <c r="Q1299" s="5">
        <v>69</v>
      </c>
      <c r="R1299" s="9" t="s">
        <v>39</v>
      </c>
      <c r="S1299" s="6" t="s">
        <v>1152</v>
      </c>
      <c r="T1299" s="10" t="s">
        <v>14344</v>
      </c>
      <c r="U1299" s="5">
        <v>32247862</v>
      </c>
      <c r="V1299" s="10" t="s">
        <v>14437</v>
      </c>
      <c r="W1299" s="10" t="s">
        <v>34</v>
      </c>
      <c r="X1299" s="10" t="s">
        <v>14438</v>
      </c>
      <c r="Y1299" s="10" t="s">
        <v>14439</v>
      </c>
      <c r="Z1299" s="10" t="s">
        <v>14440</v>
      </c>
      <c r="AA1299" s="6" t="s">
        <v>14350</v>
      </c>
    </row>
    <row r="1300" ht="195" spans="1:27">
      <c r="A1300" s="1" t="s">
        <v>29</v>
      </c>
      <c r="B1300" s="1" t="s">
        <v>14441</v>
      </c>
      <c r="C1300" s="12" t="s">
        <v>14442</v>
      </c>
      <c r="D1300" s="5">
        <v>2809996</v>
      </c>
      <c r="E1300" s="5">
        <v>9.505625937</v>
      </c>
      <c r="F1300" s="5">
        <v>11.90419981</v>
      </c>
      <c r="G1300" s="6" t="s">
        <v>1148</v>
      </c>
      <c r="H1300" s="6" t="s">
        <v>34</v>
      </c>
      <c r="I1300" s="6" t="s">
        <v>1264</v>
      </c>
      <c r="J1300" s="6" t="s">
        <v>1265</v>
      </c>
      <c r="K1300" s="6" t="s">
        <v>34</v>
      </c>
      <c r="L1300" s="6" t="s">
        <v>14340</v>
      </c>
      <c r="M1300" s="6" t="s">
        <v>14341</v>
      </c>
      <c r="N1300" s="6" t="s">
        <v>14443</v>
      </c>
      <c r="O1300" s="10" t="s">
        <v>14444</v>
      </c>
      <c r="P1300" s="6" t="s">
        <v>73</v>
      </c>
      <c r="Q1300" s="5">
        <v>69</v>
      </c>
      <c r="R1300" s="9" t="s">
        <v>39</v>
      </c>
      <c r="S1300" s="6" t="s">
        <v>1152</v>
      </c>
      <c r="T1300" s="10" t="s">
        <v>14344</v>
      </c>
      <c r="U1300" s="5">
        <v>32247862</v>
      </c>
      <c r="V1300" s="10" t="s">
        <v>14445</v>
      </c>
      <c r="W1300" s="10" t="s">
        <v>5759</v>
      </c>
      <c r="X1300" s="10" t="s">
        <v>14446</v>
      </c>
      <c r="Y1300" s="10" t="s">
        <v>14447</v>
      </c>
      <c r="Z1300" s="10" t="s">
        <v>14448</v>
      </c>
      <c r="AA1300" s="6" t="s">
        <v>14350</v>
      </c>
    </row>
    <row r="1301" ht="375" spans="1:27">
      <c r="A1301" s="1" t="s">
        <v>29</v>
      </c>
      <c r="B1301" s="1" t="s">
        <v>14449</v>
      </c>
      <c r="C1301" s="12" t="s">
        <v>14450</v>
      </c>
      <c r="D1301" s="5">
        <v>13939891</v>
      </c>
      <c r="E1301" s="5">
        <v>7.765836096</v>
      </c>
      <c r="F1301" s="5">
        <v>41.21131773</v>
      </c>
      <c r="G1301" s="6" t="s">
        <v>1148</v>
      </c>
      <c r="H1301" s="6" t="s">
        <v>34</v>
      </c>
      <c r="I1301" s="6" t="s">
        <v>1264</v>
      </c>
      <c r="J1301" s="6" t="s">
        <v>1265</v>
      </c>
      <c r="K1301" s="6" t="s">
        <v>34</v>
      </c>
      <c r="L1301" s="6" t="s">
        <v>14340</v>
      </c>
      <c r="M1301" s="6" t="s">
        <v>14341</v>
      </c>
      <c r="N1301" s="6" t="s">
        <v>14451</v>
      </c>
      <c r="O1301" s="10" t="s">
        <v>14452</v>
      </c>
      <c r="P1301" s="6" t="s">
        <v>73</v>
      </c>
      <c r="Q1301" s="5">
        <v>69</v>
      </c>
      <c r="R1301" s="9" t="s">
        <v>39</v>
      </c>
      <c r="S1301" s="6" t="s">
        <v>1152</v>
      </c>
      <c r="T1301" s="10" t="s">
        <v>14344</v>
      </c>
      <c r="U1301" s="5">
        <v>32247862</v>
      </c>
      <c r="V1301" s="10" t="s">
        <v>14453</v>
      </c>
      <c r="W1301" s="10" t="s">
        <v>14454</v>
      </c>
      <c r="X1301" s="10" t="s">
        <v>14455</v>
      </c>
      <c r="Y1301" s="10" t="s">
        <v>14456</v>
      </c>
      <c r="Z1301" s="10" t="s">
        <v>14457</v>
      </c>
      <c r="AA1301" s="6" t="s">
        <v>14350</v>
      </c>
    </row>
    <row r="1302" ht="105" spans="1:27">
      <c r="A1302" s="1" t="s">
        <v>29</v>
      </c>
      <c r="B1302" s="1" t="s">
        <v>14458</v>
      </c>
      <c r="C1302" s="12" t="s">
        <v>14459</v>
      </c>
      <c r="D1302" s="5">
        <v>795150</v>
      </c>
      <c r="E1302" s="5">
        <v>4.432244053</v>
      </c>
      <c r="F1302" s="5">
        <v>5.254001242</v>
      </c>
      <c r="G1302" s="6" t="s">
        <v>1148</v>
      </c>
      <c r="H1302" s="6" t="s">
        <v>34</v>
      </c>
      <c r="I1302" s="6" t="s">
        <v>1264</v>
      </c>
      <c r="J1302" s="6" t="s">
        <v>1265</v>
      </c>
      <c r="K1302" s="6" t="s">
        <v>34</v>
      </c>
      <c r="L1302" s="6" t="s">
        <v>14340</v>
      </c>
      <c r="M1302" s="6" t="s">
        <v>14341</v>
      </c>
      <c r="N1302" s="6" t="s">
        <v>14460</v>
      </c>
      <c r="O1302" s="10" t="s">
        <v>14461</v>
      </c>
      <c r="P1302" s="6" t="s">
        <v>73</v>
      </c>
      <c r="Q1302" s="5">
        <v>69</v>
      </c>
      <c r="R1302" s="9" t="s">
        <v>39</v>
      </c>
      <c r="S1302" s="6" t="s">
        <v>1152</v>
      </c>
      <c r="T1302" s="10" t="s">
        <v>14344</v>
      </c>
      <c r="U1302" s="5">
        <v>32247862</v>
      </c>
      <c r="V1302" s="10" t="s">
        <v>14462</v>
      </c>
      <c r="W1302" s="10" t="s">
        <v>14463</v>
      </c>
      <c r="X1302" s="10" t="s">
        <v>14464</v>
      </c>
      <c r="Y1302" s="10" t="s">
        <v>14465</v>
      </c>
      <c r="Z1302" s="10" t="s">
        <v>14466</v>
      </c>
      <c r="AA1302" s="6" t="s">
        <v>14350</v>
      </c>
    </row>
    <row r="1303" ht="105" spans="1:27">
      <c r="A1303" s="1" t="s">
        <v>29</v>
      </c>
      <c r="B1303" s="1" t="s">
        <v>14467</v>
      </c>
      <c r="C1303" s="12" t="s">
        <v>14468</v>
      </c>
      <c r="D1303" s="5">
        <v>3579774</v>
      </c>
      <c r="E1303" s="5">
        <v>5.296781332</v>
      </c>
      <c r="F1303" s="5">
        <v>12.4786594</v>
      </c>
      <c r="G1303" s="6" t="s">
        <v>1148</v>
      </c>
      <c r="H1303" s="6" t="s">
        <v>34</v>
      </c>
      <c r="I1303" s="6" t="s">
        <v>1264</v>
      </c>
      <c r="J1303" s="6" t="s">
        <v>1265</v>
      </c>
      <c r="K1303" s="6" t="s">
        <v>34</v>
      </c>
      <c r="L1303" s="6" t="s">
        <v>14340</v>
      </c>
      <c r="M1303" s="6" t="s">
        <v>14341</v>
      </c>
      <c r="N1303" s="6" t="s">
        <v>14469</v>
      </c>
      <c r="O1303" s="10" t="s">
        <v>14470</v>
      </c>
      <c r="P1303" s="6" t="s">
        <v>73</v>
      </c>
      <c r="Q1303" s="5">
        <v>69</v>
      </c>
      <c r="R1303" s="9" t="s">
        <v>39</v>
      </c>
      <c r="S1303" s="6" t="s">
        <v>1152</v>
      </c>
      <c r="T1303" s="10" t="s">
        <v>14344</v>
      </c>
      <c r="U1303" s="5">
        <v>32247862</v>
      </c>
      <c r="V1303" s="10" t="s">
        <v>14471</v>
      </c>
      <c r="W1303" s="10" t="s">
        <v>14472</v>
      </c>
      <c r="X1303" s="10" t="s">
        <v>14473</v>
      </c>
      <c r="Y1303" s="10" t="s">
        <v>14474</v>
      </c>
      <c r="Z1303" s="10" t="s">
        <v>14475</v>
      </c>
      <c r="AA1303" s="6" t="s">
        <v>14350</v>
      </c>
    </row>
    <row r="1304" ht="105" spans="1:27">
      <c r="A1304" s="1" t="s">
        <v>29</v>
      </c>
      <c r="B1304" s="1" t="s">
        <v>14476</v>
      </c>
      <c r="C1304" s="12" t="s">
        <v>14477</v>
      </c>
      <c r="D1304" s="5">
        <v>10955172</v>
      </c>
      <c r="E1304" s="5">
        <v>7.808349155</v>
      </c>
      <c r="F1304" s="5">
        <v>36.61397532</v>
      </c>
      <c r="G1304" s="6" t="s">
        <v>1148</v>
      </c>
      <c r="H1304" s="6" t="s">
        <v>34</v>
      </c>
      <c r="I1304" s="6" t="s">
        <v>1264</v>
      </c>
      <c r="J1304" s="6" t="s">
        <v>1265</v>
      </c>
      <c r="K1304" s="6" t="s">
        <v>34</v>
      </c>
      <c r="L1304" s="6" t="s">
        <v>14340</v>
      </c>
      <c r="M1304" s="6" t="s">
        <v>14341</v>
      </c>
      <c r="N1304" s="6" t="s">
        <v>14478</v>
      </c>
      <c r="O1304" s="10" t="s">
        <v>14479</v>
      </c>
      <c r="P1304" s="6" t="s">
        <v>73</v>
      </c>
      <c r="Q1304" s="5">
        <v>69</v>
      </c>
      <c r="R1304" s="9" t="s">
        <v>39</v>
      </c>
      <c r="S1304" s="6" t="s">
        <v>1152</v>
      </c>
      <c r="T1304" s="10" t="s">
        <v>14344</v>
      </c>
      <c r="U1304" s="5">
        <v>32247862</v>
      </c>
      <c r="V1304" s="10" t="s">
        <v>14480</v>
      </c>
      <c r="W1304" s="10" t="s">
        <v>14481</v>
      </c>
      <c r="X1304" s="10" t="s">
        <v>14482</v>
      </c>
      <c r="Y1304" s="10" t="s">
        <v>14483</v>
      </c>
      <c r="Z1304" s="10" t="s">
        <v>14484</v>
      </c>
      <c r="AA1304" s="6" t="s">
        <v>14350</v>
      </c>
    </row>
    <row r="1305" ht="150" spans="1:27">
      <c r="A1305" s="1" t="s">
        <v>29</v>
      </c>
      <c r="B1305" s="1" t="s">
        <v>14485</v>
      </c>
      <c r="C1305" s="12" t="s">
        <v>14486</v>
      </c>
      <c r="D1305" s="5">
        <v>2997904</v>
      </c>
      <c r="E1305" s="5">
        <v>6.725843385</v>
      </c>
      <c r="F1305" s="5">
        <v>24.62830372</v>
      </c>
      <c r="G1305" s="6" t="s">
        <v>1148</v>
      </c>
      <c r="H1305" s="6" t="s">
        <v>34</v>
      </c>
      <c r="I1305" s="6" t="s">
        <v>1264</v>
      </c>
      <c r="J1305" s="6" t="s">
        <v>1265</v>
      </c>
      <c r="K1305" s="6" t="s">
        <v>34</v>
      </c>
      <c r="L1305" s="6" t="s">
        <v>14340</v>
      </c>
      <c r="M1305" s="6" t="s">
        <v>14341</v>
      </c>
      <c r="N1305" s="6" t="s">
        <v>34</v>
      </c>
      <c r="O1305" s="10" t="s">
        <v>14487</v>
      </c>
      <c r="P1305" s="6" t="s">
        <v>73</v>
      </c>
      <c r="Q1305" s="5">
        <v>69</v>
      </c>
      <c r="R1305" s="9" t="s">
        <v>39</v>
      </c>
      <c r="S1305" s="6" t="s">
        <v>1152</v>
      </c>
      <c r="T1305" s="10" t="s">
        <v>14344</v>
      </c>
      <c r="U1305" s="5">
        <v>32247862</v>
      </c>
      <c r="V1305" s="10" t="s">
        <v>14488</v>
      </c>
      <c r="W1305" s="10" t="s">
        <v>34</v>
      </c>
      <c r="X1305" s="10" t="s">
        <v>14489</v>
      </c>
      <c r="Y1305" s="10" t="s">
        <v>14490</v>
      </c>
      <c r="Z1305" s="10" t="s">
        <v>14491</v>
      </c>
      <c r="AA1305" s="6" t="s">
        <v>14350</v>
      </c>
    </row>
    <row r="1306" ht="60" spans="1:27">
      <c r="A1306" s="1" t="s">
        <v>29</v>
      </c>
      <c r="B1306" s="1" t="s">
        <v>14492</v>
      </c>
      <c r="C1306" s="12" t="s">
        <v>14493</v>
      </c>
      <c r="D1306" s="5">
        <v>20009717</v>
      </c>
      <c r="E1306" s="5">
        <v>5.473371008</v>
      </c>
      <c r="F1306" s="5">
        <v>46.63745014</v>
      </c>
      <c r="G1306" s="6" t="s">
        <v>1148</v>
      </c>
      <c r="H1306" s="6" t="s">
        <v>34</v>
      </c>
      <c r="I1306" s="6" t="s">
        <v>1264</v>
      </c>
      <c r="J1306" s="6" t="s">
        <v>1265</v>
      </c>
      <c r="K1306" s="6" t="s">
        <v>34</v>
      </c>
      <c r="L1306" s="6" t="s">
        <v>14340</v>
      </c>
      <c r="M1306" s="6" t="s">
        <v>14341</v>
      </c>
      <c r="N1306" s="6" t="s">
        <v>14494</v>
      </c>
      <c r="O1306" s="10" t="s">
        <v>14495</v>
      </c>
      <c r="P1306" s="6" t="s">
        <v>73</v>
      </c>
      <c r="Q1306" s="5">
        <v>69</v>
      </c>
      <c r="R1306" s="9" t="s">
        <v>39</v>
      </c>
      <c r="S1306" s="6" t="s">
        <v>1152</v>
      </c>
      <c r="T1306" s="10" t="s">
        <v>14344</v>
      </c>
      <c r="U1306" s="5">
        <v>32247862</v>
      </c>
      <c r="V1306" s="10" t="s">
        <v>14496</v>
      </c>
      <c r="W1306" s="10" t="s">
        <v>14497</v>
      </c>
      <c r="X1306" s="10" t="s">
        <v>14498</v>
      </c>
      <c r="Y1306" s="10" t="s">
        <v>14499</v>
      </c>
      <c r="Z1306" s="10" t="s">
        <v>14500</v>
      </c>
      <c r="AA1306" s="6" t="s">
        <v>14350</v>
      </c>
    </row>
    <row r="1307" ht="60" spans="1:27">
      <c r="A1307" s="1" t="s">
        <v>29</v>
      </c>
      <c r="B1307" s="1" t="s">
        <v>14501</v>
      </c>
      <c r="C1307" s="12" t="s">
        <v>14502</v>
      </c>
      <c r="D1307" s="5">
        <v>119999</v>
      </c>
      <c r="E1307" s="5">
        <v>7.89743115</v>
      </c>
      <c r="F1307" s="5">
        <v>7.89743115</v>
      </c>
      <c r="G1307" s="6" t="s">
        <v>1148</v>
      </c>
      <c r="H1307" s="6" t="s">
        <v>34</v>
      </c>
      <c r="I1307" s="6" t="s">
        <v>1264</v>
      </c>
      <c r="J1307" s="6" t="s">
        <v>1265</v>
      </c>
      <c r="K1307" s="6" t="s">
        <v>34</v>
      </c>
      <c r="L1307" s="6" t="s">
        <v>14340</v>
      </c>
      <c r="M1307" s="6" t="s">
        <v>14341</v>
      </c>
      <c r="N1307" s="6" t="s">
        <v>34</v>
      </c>
      <c r="O1307" s="10" t="s">
        <v>14503</v>
      </c>
      <c r="P1307" s="6" t="s">
        <v>73</v>
      </c>
      <c r="Q1307" s="5">
        <v>69</v>
      </c>
      <c r="R1307" s="9" t="s">
        <v>39</v>
      </c>
      <c r="S1307" s="6" t="s">
        <v>1152</v>
      </c>
      <c r="T1307" s="10" t="s">
        <v>14344</v>
      </c>
      <c r="U1307" s="5">
        <v>32247862</v>
      </c>
      <c r="V1307" s="10" t="s">
        <v>14504</v>
      </c>
      <c r="W1307" s="10" t="s">
        <v>34</v>
      </c>
      <c r="X1307" s="10" t="s">
        <v>14505</v>
      </c>
      <c r="Y1307" s="10" t="s">
        <v>14506</v>
      </c>
      <c r="Z1307" s="10" t="s">
        <v>14507</v>
      </c>
      <c r="AA1307" s="6" t="s">
        <v>14350</v>
      </c>
    </row>
    <row r="1308" ht="60" spans="1:27">
      <c r="A1308" s="1" t="s">
        <v>29</v>
      </c>
      <c r="B1308" s="1" t="s">
        <v>14508</v>
      </c>
      <c r="C1308" s="12" t="s">
        <v>14509</v>
      </c>
      <c r="D1308" s="5">
        <v>428906</v>
      </c>
      <c r="E1308" s="5">
        <v>5.056203886</v>
      </c>
      <c r="F1308" s="5">
        <v>5.056203886</v>
      </c>
      <c r="G1308" s="6" t="s">
        <v>1148</v>
      </c>
      <c r="H1308" s="6" t="s">
        <v>34</v>
      </c>
      <c r="I1308" s="6" t="s">
        <v>1264</v>
      </c>
      <c r="J1308" s="6" t="s">
        <v>1265</v>
      </c>
      <c r="K1308" s="6" t="s">
        <v>34</v>
      </c>
      <c r="L1308" s="6" t="s">
        <v>14510</v>
      </c>
      <c r="M1308" s="6" t="s">
        <v>14511</v>
      </c>
      <c r="N1308" s="6" t="s">
        <v>34</v>
      </c>
      <c r="O1308" s="10" t="s">
        <v>14512</v>
      </c>
      <c r="P1308" s="6" t="s">
        <v>73</v>
      </c>
      <c r="Q1308" s="5">
        <v>69</v>
      </c>
      <c r="R1308" s="9" t="s">
        <v>39</v>
      </c>
      <c r="S1308" s="6" t="s">
        <v>1152</v>
      </c>
      <c r="T1308" s="10" t="s">
        <v>14513</v>
      </c>
      <c r="U1308" s="5">
        <v>32247862</v>
      </c>
      <c r="V1308" s="10" t="s">
        <v>14514</v>
      </c>
      <c r="W1308" s="10" t="s">
        <v>7287</v>
      </c>
      <c r="X1308" s="10" t="s">
        <v>14515</v>
      </c>
      <c r="Y1308" s="10" t="s">
        <v>14516</v>
      </c>
      <c r="Z1308" s="10" t="s">
        <v>14517</v>
      </c>
      <c r="AA1308" s="6" t="s">
        <v>14518</v>
      </c>
    </row>
    <row r="1309" ht="60" spans="1:27">
      <c r="A1309" s="1" t="s">
        <v>29</v>
      </c>
      <c r="B1309" s="1" t="s">
        <v>14519</v>
      </c>
      <c r="C1309" s="12" t="s">
        <v>14520</v>
      </c>
      <c r="D1309" s="5">
        <v>895371</v>
      </c>
      <c r="E1309" s="5">
        <v>5.909483743</v>
      </c>
      <c r="F1309" s="5">
        <v>5.909483743</v>
      </c>
      <c r="G1309" s="6" t="s">
        <v>1148</v>
      </c>
      <c r="H1309" s="6" t="s">
        <v>34</v>
      </c>
      <c r="I1309" s="6" t="s">
        <v>1264</v>
      </c>
      <c r="J1309" s="6" t="s">
        <v>1265</v>
      </c>
      <c r="K1309" s="6" t="s">
        <v>34</v>
      </c>
      <c r="L1309" s="6" t="s">
        <v>14510</v>
      </c>
      <c r="M1309" s="6" t="s">
        <v>14511</v>
      </c>
      <c r="N1309" s="6" t="s">
        <v>14521</v>
      </c>
      <c r="O1309" s="10" t="s">
        <v>14522</v>
      </c>
      <c r="P1309" s="6" t="s">
        <v>73</v>
      </c>
      <c r="Q1309" s="5">
        <v>69</v>
      </c>
      <c r="R1309" s="9" t="s">
        <v>39</v>
      </c>
      <c r="S1309" s="6" t="s">
        <v>1152</v>
      </c>
      <c r="T1309" s="10" t="s">
        <v>14513</v>
      </c>
      <c r="U1309" s="5">
        <v>32247862</v>
      </c>
      <c r="V1309" s="10" t="s">
        <v>14523</v>
      </c>
      <c r="W1309" s="10" t="s">
        <v>8088</v>
      </c>
      <c r="X1309" s="10" t="s">
        <v>14524</v>
      </c>
      <c r="Y1309" s="10" t="s">
        <v>14525</v>
      </c>
      <c r="Z1309" s="10" t="s">
        <v>14526</v>
      </c>
      <c r="AA1309" s="6" t="s">
        <v>14518</v>
      </c>
    </row>
    <row r="1310" ht="195" spans="1:27">
      <c r="A1310" s="1" t="s">
        <v>29</v>
      </c>
      <c r="B1310" s="1" t="s">
        <v>14527</v>
      </c>
      <c r="C1310" s="12" t="s">
        <v>14528</v>
      </c>
      <c r="D1310" s="5">
        <v>15000022</v>
      </c>
      <c r="E1310" s="5">
        <v>9.061854847</v>
      </c>
      <c r="F1310" s="5">
        <v>40.52200594</v>
      </c>
      <c r="G1310" s="6" t="s">
        <v>1148</v>
      </c>
      <c r="H1310" s="6" t="s">
        <v>34</v>
      </c>
      <c r="I1310" s="6" t="s">
        <v>1264</v>
      </c>
      <c r="J1310" s="6" t="s">
        <v>1265</v>
      </c>
      <c r="K1310" s="6" t="s">
        <v>34</v>
      </c>
      <c r="L1310" s="6" t="s">
        <v>14510</v>
      </c>
      <c r="M1310" s="6" t="s">
        <v>14511</v>
      </c>
      <c r="N1310" s="6" t="s">
        <v>14529</v>
      </c>
      <c r="O1310" s="10" t="s">
        <v>14530</v>
      </c>
      <c r="P1310" s="6" t="s">
        <v>73</v>
      </c>
      <c r="Q1310" s="5">
        <v>69</v>
      </c>
      <c r="R1310" s="9" t="s">
        <v>39</v>
      </c>
      <c r="S1310" s="6" t="s">
        <v>1152</v>
      </c>
      <c r="T1310" s="10" t="s">
        <v>14513</v>
      </c>
      <c r="U1310" s="5">
        <v>32247862</v>
      </c>
      <c r="V1310" s="10" t="s">
        <v>14531</v>
      </c>
      <c r="W1310" s="10" t="s">
        <v>14300</v>
      </c>
      <c r="X1310" s="10" t="s">
        <v>14532</v>
      </c>
      <c r="Y1310" s="10" t="s">
        <v>14533</v>
      </c>
      <c r="Z1310" s="10" t="s">
        <v>14534</v>
      </c>
      <c r="AA1310" s="6" t="s">
        <v>14518</v>
      </c>
    </row>
    <row r="1311" ht="285" spans="1:27">
      <c r="A1311" s="1" t="s">
        <v>29</v>
      </c>
      <c r="B1311" s="1" t="s">
        <v>14535</v>
      </c>
      <c r="C1311" s="12" t="s">
        <v>14536</v>
      </c>
      <c r="D1311" s="5">
        <v>13344797</v>
      </c>
      <c r="E1311" s="5">
        <v>6.145800997</v>
      </c>
      <c r="F1311" s="5">
        <v>16.49706266</v>
      </c>
      <c r="G1311" s="6" t="s">
        <v>1148</v>
      </c>
      <c r="H1311" s="6" t="s">
        <v>34</v>
      </c>
      <c r="I1311" s="6" t="s">
        <v>1264</v>
      </c>
      <c r="J1311" s="6" t="s">
        <v>1265</v>
      </c>
      <c r="K1311" s="6" t="s">
        <v>34</v>
      </c>
      <c r="L1311" s="6" t="s">
        <v>14510</v>
      </c>
      <c r="M1311" s="6" t="s">
        <v>14511</v>
      </c>
      <c r="N1311" s="6" t="s">
        <v>13746</v>
      </c>
      <c r="O1311" s="10" t="s">
        <v>14537</v>
      </c>
      <c r="P1311" s="6" t="s">
        <v>73</v>
      </c>
      <c r="Q1311" s="5">
        <v>69</v>
      </c>
      <c r="R1311" s="9" t="s">
        <v>39</v>
      </c>
      <c r="S1311" s="6" t="s">
        <v>1152</v>
      </c>
      <c r="T1311" s="10" t="s">
        <v>14513</v>
      </c>
      <c r="U1311" s="5">
        <v>32247862</v>
      </c>
      <c r="V1311" s="10" t="s">
        <v>14538</v>
      </c>
      <c r="W1311" s="10" t="s">
        <v>13749</v>
      </c>
      <c r="X1311" s="10" t="s">
        <v>14539</v>
      </c>
      <c r="Y1311" s="10" t="s">
        <v>14540</v>
      </c>
      <c r="Z1311" s="10" t="s">
        <v>14541</v>
      </c>
      <c r="AA1311" s="6" t="s">
        <v>14518</v>
      </c>
    </row>
    <row r="1312" ht="60" spans="1:27">
      <c r="A1312" s="1" t="s">
        <v>29</v>
      </c>
      <c r="B1312" s="1" t="s">
        <v>14542</v>
      </c>
      <c r="C1312" s="12" t="s">
        <v>14543</v>
      </c>
      <c r="D1312" s="5">
        <v>540003</v>
      </c>
      <c r="E1312" s="5">
        <v>5.76109732</v>
      </c>
      <c r="F1312" s="5">
        <v>5.76109732</v>
      </c>
      <c r="G1312" s="6" t="s">
        <v>1148</v>
      </c>
      <c r="H1312" s="6" t="s">
        <v>34</v>
      </c>
      <c r="I1312" s="6" t="s">
        <v>1264</v>
      </c>
      <c r="J1312" s="6" t="s">
        <v>1265</v>
      </c>
      <c r="K1312" s="6" t="s">
        <v>34</v>
      </c>
      <c r="L1312" s="6" t="s">
        <v>14510</v>
      </c>
      <c r="M1312" s="6" t="s">
        <v>14511</v>
      </c>
      <c r="N1312" s="6" t="s">
        <v>34</v>
      </c>
      <c r="O1312" s="10" t="s">
        <v>14544</v>
      </c>
      <c r="P1312" s="6" t="s">
        <v>73</v>
      </c>
      <c r="Q1312" s="5">
        <v>69</v>
      </c>
      <c r="R1312" s="9" t="s">
        <v>39</v>
      </c>
      <c r="S1312" s="6" t="s">
        <v>1152</v>
      </c>
      <c r="T1312" s="10" t="s">
        <v>14513</v>
      </c>
      <c r="U1312" s="5">
        <v>32247862</v>
      </c>
      <c r="V1312" s="10" t="s">
        <v>14545</v>
      </c>
      <c r="W1312" s="10" t="s">
        <v>34</v>
      </c>
      <c r="X1312" s="10" t="s">
        <v>11238</v>
      </c>
      <c r="Y1312" s="10" t="s">
        <v>8387</v>
      </c>
      <c r="Z1312" s="10" t="s">
        <v>14546</v>
      </c>
      <c r="AA1312" s="6" t="s">
        <v>14518</v>
      </c>
    </row>
    <row r="1313" ht="105" spans="1:27">
      <c r="A1313" s="1" t="s">
        <v>29</v>
      </c>
      <c r="B1313" s="1" t="s">
        <v>14547</v>
      </c>
      <c r="C1313" s="12" t="s">
        <v>14548</v>
      </c>
      <c r="D1313" s="5">
        <v>17009822</v>
      </c>
      <c r="E1313" s="5">
        <v>3.582582784</v>
      </c>
      <c r="F1313" s="5">
        <v>36.19143612</v>
      </c>
      <c r="G1313" s="6" t="s">
        <v>1148</v>
      </c>
      <c r="H1313" s="6" t="s">
        <v>34</v>
      </c>
      <c r="I1313" s="6" t="s">
        <v>1264</v>
      </c>
      <c r="J1313" s="6" t="s">
        <v>1265</v>
      </c>
      <c r="K1313" s="6" t="s">
        <v>34</v>
      </c>
      <c r="L1313" s="6" t="s">
        <v>14510</v>
      </c>
      <c r="M1313" s="6" t="s">
        <v>14511</v>
      </c>
      <c r="N1313" s="6" t="s">
        <v>14549</v>
      </c>
      <c r="O1313" s="10" t="s">
        <v>14550</v>
      </c>
      <c r="P1313" s="6" t="s">
        <v>73</v>
      </c>
      <c r="Q1313" s="5">
        <v>69</v>
      </c>
      <c r="R1313" s="9" t="s">
        <v>39</v>
      </c>
      <c r="S1313" s="6" t="s">
        <v>1152</v>
      </c>
      <c r="T1313" s="10" t="s">
        <v>14513</v>
      </c>
      <c r="U1313" s="5">
        <v>32247862</v>
      </c>
      <c r="V1313" s="10" t="s">
        <v>14551</v>
      </c>
      <c r="W1313" s="10" t="s">
        <v>14552</v>
      </c>
      <c r="X1313" s="10" t="s">
        <v>14553</v>
      </c>
      <c r="Y1313" s="10" t="s">
        <v>14554</v>
      </c>
      <c r="Z1313" s="10" t="s">
        <v>14555</v>
      </c>
      <c r="AA1313" s="6" t="s">
        <v>14518</v>
      </c>
    </row>
    <row r="1314" ht="60" spans="1:27">
      <c r="A1314" s="1" t="s">
        <v>29</v>
      </c>
      <c r="B1314" s="1" t="s">
        <v>14556</v>
      </c>
      <c r="C1314" s="12" t="s">
        <v>14557</v>
      </c>
      <c r="D1314" s="5">
        <v>5919770</v>
      </c>
      <c r="E1314" s="5">
        <v>2.1884604</v>
      </c>
      <c r="F1314" s="5">
        <v>7.296701174</v>
      </c>
      <c r="G1314" s="6" t="s">
        <v>1148</v>
      </c>
      <c r="H1314" s="6" t="s">
        <v>34</v>
      </c>
      <c r="I1314" s="6" t="s">
        <v>1264</v>
      </c>
      <c r="J1314" s="6" t="s">
        <v>1265</v>
      </c>
      <c r="K1314" s="6" t="s">
        <v>34</v>
      </c>
      <c r="L1314" s="6" t="s">
        <v>14510</v>
      </c>
      <c r="M1314" s="6" t="s">
        <v>14511</v>
      </c>
      <c r="N1314" s="6" t="s">
        <v>34</v>
      </c>
      <c r="O1314" s="10" t="s">
        <v>14558</v>
      </c>
      <c r="P1314" s="6" t="s">
        <v>73</v>
      </c>
      <c r="Q1314" s="5">
        <v>69</v>
      </c>
      <c r="R1314" s="9" t="s">
        <v>39</v>
      </c>
      <c r="S1314" s="6" t="s">
        <v>1152</v>
      </c>
      <c r="T1314" s="10" t="s">
        <v>14513</v>
      </c>
      <c r="U1314" s="5">
        <v>32247862</v>
      </c>
      <c r="V1314" s="10" t="s">
        <v>14559</v>
      </c>
      <c r="W1314" s="10" t="s">
        <v>34</v>
      </c>
      <c r="X1314" s="10" t="s">
        <v>14560</v>
      </c>
      <c r="Y1314" s="10" t="s">
        <v>14561</v>
      </c>
      <c r="Z1314" s="10" t="s">
        <v>14562</v>
      </c>
      <c r="AA1314" s="6" t="s">
        <v>14518</v>
      </c>
    </row>
    <row r="1315" ht="60" spans="1:27">
      <c r="A1315" s="1" t="s">
        <v>29</v>
      </c>
      <c r="B1315" s="1" t="s">
        <v>14563</v>
      </c>
      <c r="C1315" s="12" t="s">
        <v>14564</v>
      </c>
      <c r="D1315" s="5">
        <v>3124440</v>
      </c>
      <c r="E1315" s="5">
        <v>4.061933628</v>
      </c>
      <c r="F1315" s="5">
        <v>13.26768638</v>
      </c>
      <c r="G1315" s="6" t="s">
        <v>1148</v>
      </c>
      <c r="H1315" s="6" t="s">
        <v>34</v>
      </c>
      <c r="I1315" s="6" t="s">
        <v>1264</v>
      </c>
      <c r="J1315" s="6" t="s">
        <v>1265</v>
      </c>
      <c r="K1315" s="6" t="s">
        <v>34</v>
      </c>
      <c r="L1315" s="6" t="s">
        <v>14510</v>
      </c>
      <c r="M1315" s="6" t="s">
        <v>14511</v>
      </c>
      <c r="N1315" s="6" t="s">
        <v>34</v>
      </c>
      <c r="O1315" s="10" t="s">
        <v>14565</v>
      </c>
      <c r="P1315" s="6" t="s">
        <v>73</v>
      </c>
      <c r="Q1315" s="5">
        <v>69</v>
      </c>
      <c r="R1315" s="9" t="s">
        <v>39</v>
      </c>
      <c r="S1315" s="6" t="s">
        <v>1152</v>
      </c>
      <c r="T1315" s="10" t="s">
        <v>14513</v>
      </c>
      <c r="U1315" s="5">
        <v>32247862</v>
      </c>
      <c r="V1315" s="10" t="s">
        <v>14566</v>
      </c>
      <c r="W1315" s="10" t="s">
        <v>34</v>
      </c>
      <c r="X1315" s="10" t="s">
        <v>14567</v>
      </c>
      <c r="Y1315" s="10" t="s">
        <v>14568</v>
      </c>
      <c r="Z1315" s="10" t="s">
        <v>14569</v>
      </c>
      <c r="AA1315" s="6" t="s">
        <v>14518</v>
      </c>
    </row>
    <row r="1316" ht="105" spans="1:27">
      <c r="A1316" s="1" t="s">
        <v>29</v>
      </c>
      <c r="B1316" s="1" t="s">
        <v>14570</v>
      </c>
      <c r="C1316" s="12" t="s">
        <v>14571</v>
      </c>
      <c r="D1316" s="5">
        <v>33580658</v>
      </c>
      <c r="E1316" s="5">
        <v>8.819138433</v>
      </c>
      <c r="F1316" s="5">
        <v>178.4103044</v>
      </c>
      <c r="G1316" s="6" t="s">
        <v>460</v>
      </c>
      <c r="H1316" s="6" t="s">
        <v>3627</v>
      </c>
      <c r="I1316" s="6" t="s">
        <v>34</v>
      </c>
      <c r="J1316" s="6" t="s">
        <v>3628</v>
      </c>
      <c r="K1316" s="6" t="s">
        <v>34</v>
      </c>
      <c r="L1316" s="6" t="s">
        <v>3629</v>
      </c>
      <c r="M1316" s="6" t="s">
        <v>3630</v>
      </c>
      <c r="N1316" s="6" t="s">
        <v>14572</v>
      </c>
      <c r="O1316" s="10" t="s">
        <v>14573</v>
      </c>
      <c r="P1316" s="6" t="s">
        <v>73</v>
      </c>
      <c r="Q1316" s="5">
        <v>51</v>
      </c>
      <c r="R1316" s="9" t="s">
        <v>39</v>
      </c>
      <c r="S1316" s="6" t="s">
        <v>1152</v>
      </c>
      <c r="T1316" s="10" t="s">
        <v>3633</v>
      </c>
      <c r="U1316" s="5">
        <v>32247862</v>
      </c>
      <c r="V1316" s="10" t="s">
        <v>14574</v>
      </c>
      <c r="W1316" s="10" t="s">
        <v>14575</v>
      </c>
      <c r="X1316" s="10" t="s">
        <v>14576</v>
      </c>
      <c r="Y1316" s="10" t="s">
        <v>14577</v>
      </c>
      <c r="Z1316" s="10" t="s">
        <v>14578</v>
      </c>
      <c r="AA1316" s="6" t="s">
        <v>3639</v>
      </c>
    </row>
    <row r="1317" ht="60" spans="1:27">
      <c r="A1317" s="1" t="s">
        <v>29</v>
      </c>
      <c r="B1317" s="1" t="s">
        <v>14579</v>
      </c>
      <c r="C1317" s="12" t="s">
        <v>14580</v>
      </c>
      <c r="D1317" s="5">
        <v>1738876</v>
      </c>
      <c r="E1317" s="5">
        <v>6.914103387</v>
      </c>
      <c r="F1317" s="5">
        <v>6.914103387</v>
      </c>
      <c r="G1317" s="6" t="s">
        <v>460</v>
      </c>
      <c r="H1317" s="6" t="s">
        <v>3627</v>
      </c>
      <c r="I1317" s="6" t="s">
        <v>34</v>
      </c>
      <c r="J1317" s="6" t="s">
        <v>3628</v>
      </c>
      <c r="K1317" s="6" t="s">
        <v>34</v>
      </c>
      <c r="L1317" s="6" t="s">
        <v>14581</v>
      </c>
      <c r="M1317" s="6" t="s">
        <v>14582</v>
      </c>
      <c r="N1317" s="6" t="s">
        <v>34</v>
      </c>
      <c r="O1317" s="10" t="s">
        <v>14583</v>
      </c>
      <c r="P1317" s="6" t="s">
        <v>73</v>
      </c>
      <c r="Q1317" s="5">
        <v>51</v>
      </c>
      <c r="R1317" s="9" t="s">
        <v>39</v>
      </c>
      <c r="S1317" s="6" t="s">
        <v>1152</v>
      </c>
      <c r="T1317" s="10" t="s">
        <v>14584</v>
      </c>
      <c r="U1317" s="5">
        <v>32247862</v>
      </c>
      <c r="V1317" s="10" t="s">
        <v>14585</v>
      </c>
      <c r="W1317" s="10" t="s">
        <v>34</v>
      </c>
      <c r="X1317" s="10" t="s">
        <v>14586</v>
      </c>
      <c r="Y1317" s="10" t="s">
        <v>14587</v>
      </c>
      <c r="Z1317" s="10" t="s">
        <v>14588</v>
      </c>
      <c r="AA1317" s="6" t="s">
        <v>14589</v>
      </c>
    </row>
    <row r="1318" ht="60" spans="1:27">
      <c r="A1318" s="1" t="s">
        <v>29</v>
      </c>
      <c r="B1318" s="1" t="s">
        <v>14590</v>
      </c>
      <c r="C1318" s="12" t="s">
        <v>14591</v>
      </c>
      <c r="D1318" s="5">
        <v>884977</v>
      </c>
      <c r="E1318" s="5">
        <v>5.273074869</v>
      </c>
      <c r="F1318" s="5">
        <v>5.273074869</v>
      </c>
      <c r="G1318" s="6" t="s">
        <v>460</v>
      </c>
      <c r="H1318" s="6" t="s">
        <v>3627</v>
      </c>
      <c r="I1318" s="6" t="s">
        <v>34</v>
      </c>
      <c r="J1318" s="6" t="s">
        <v>3628</v>
      </c>
      <c r="K1318" s="6" t="s">
        <v>34</v>
      </c>
      <c r="L1318" s="6" t="s">
        <v>14581</v>
      </c>
      <c r="M1318" s="6" t="s">
        <v>14582</v>
      </c>
      <c r="N1318" s="6" t="s">
        <v>34</v>
      </c>
      <c r="O1318" s="10" t="s">
        <v>14592</v>
      </c>
      <c r="P1318" s="6" t="s">
        <v>73</v>
      </c>
      <c r="Q1318" s="5">
        <v>51</v>
      </c>
      <c r="R1318" s="9" t="s">
        <v>39</v>
      </c>
      <c r="S1318" s="6" t="s">
        <v>1152</v>
      </c>
      <c r="T1318" s="10" t="s">
        <v>14584</v>
      </c>
      <c r="U1318" s="5">
        <v>32247862</v>
      </c>
      <c r="V1318" s="10" t="s">
        <v>14593</v>
      </c>
      <c r="W1318" s="10" t="s">
        <v>34</v>
      </c>
      <c r="X1318" s="10" t="s">
        <v>14594</v>
      </c>
      <c r="Y1318" s="10" t="s">
        <v>14595</v>
      </c>
      <c r="Z1318" s="10" t="s">
        <v>14596</v>
      </c>
      <c r="AA1318" s="6" t="s">
        <v>14589</v>
      </c>
    </row>
    <row r="1319" ht="195" spans="1:27">
      <c r="A1319" s="1" t="s">
        <v>29</v>
      </c>
      <c r="B1319" s="1" t="s">
        <v>14597</v>
      </c>
      <c r="C1319" s="12" t="s">
        <v>14598</v>
      </c>
      <c r="D1319" s="5">
        <v>16805009</v>
      </c>
      <c r="E1319" s="5">
        <v>9.328933002</v>
      </c>
      <c r="F1319" s="5">
        <v>116.7037984</v>
      </c>
      <c r="G1319" s="6" t="s">
        <v>460</v>
      </c>
      <c r="H1319" s="6" t="s">
        <v>3627</v>
      </c>
      <c r="I1319" s="6" t="s">
        <v>34</v>
      </c>
      <c r="J1319" s="6" t="s">
        <v>3628</v>
      </c>
      <c r="K1319" s="6" t="s">
        <v>34</v>
      </c>
      <c r="L1319" s="6" t="s">
        <v>14581</v>
      </c>
      <c r="M1319" s="6" t="s">
        <v>14582</v>
      </c>
      <c r="N1319" s="6" t="s">
        <v>6740</v>
      </c>
      <c r="O1319" s="10" t="s">
        <v>14599</v>
      </c>
      <c r="P1319" s="6" t="s">
        <v>73</v>
      </c>
      <c r="Q1319" s="5">
        <v>51</v>
      </c>
      <c r="R1319" s="9" t="s">
        <v>39</v>
      </c>
      <c r="S1319" s="6" t="s">
        <v>1152</v>
      </c>
      <c r="T1319" s="10" t="s">
        <v>14584</v>
      </c>
      <c r="U1319" s="5">
        <v>32247862</v>
      </c>
      <c r="V1319" s="10" t="s">
        <v>14600</v>
      </c>
      <c r="W1319" s="10" t="s">
        <v>6877</v>
      </c>
      <c r="X1319" s="10" t="s">
        <v>14601</v>
      </c>
      <c r="Y1319" s="10" t="s">
        <v>14602</v>
      </c>
      <c r="Z1319" s="10" t="s">
        <v>14603</v>
      </c>
      <c r="AA1319" s="6" t="s">
        <v>14589</v>
      </c>
    </row>
    <row r="1320" ht="60" spans="1:27">
      <c r="A1320" s="1" t="s">
        <v>29</v>
      </c>
      <c r="B1320" s="1" t="s">
        <v>14604</v>
      </c>
      <c r="C1320" s="12" t="s">
        <v>14605</v>
      </c>
      <c r="D1320" s="5">
        <v>2355006</v>
      </c>
      <c r="E1320" s="5">
        <v>7.118908052</v>
      </c>
      <c r="F1320" s="5">
        <v>7.118908052</v>
      </c>
      <c r="G1320" s="6" t="s">
        <v>460</v>
      </c>
      <c r="H1320" s="6" t="s">
        <v>3627</v>
      </c>
      <c r="I1320" s="6" t="s">
        <v>34</v>
      </c>
      <c r="J1320" s="6" t="s">
        <v>3628</v>
      </c>
      <c r="K1320" s="6" t="s">
        <v>34</v>
      </c>
      <c r="L1320" s="6" t="s">
        <v>14581</v>
      </c>
      <c r="M1320" s="6" t="s">
        <v>14582</v>
      </c>
      <c r="N1320" s="6" t="s">
        <v>34</v>
      </c>
      <c r="O1320" s="10" t="s">
        <v>14606</v>
      </c>
      <c r="P1320" s="6" t="s">
        <v>73</v>
      </c>
      <c r="Q1320" s="5">
        <v>51</v>
      </c>
      <c r="R1320" s="9" t="s">
        <v>39</v>
      </c>
      <c r="S1320" s="6" t="s">
        <v>1152</v>
      </c>
      <c r="T1320" s="10" t="s">
        <v>14584</v>
      </c>
      <c r="U1320" s="5">
        <v>32247862</v>
      </c>
      <c r="V1320" s="10" t="s">
        <v>14607</v>
      </c>
      <c r="W1320" s="10" t="s">
        <v>34</v>
      </c>
      <c r="X1320" s="10" t="s">
        <v>14608</v>
      </c>
      <c r="Y1320" s="10" t="s">
        <v>14609</v>
      </c>
      <c r="Z1320" s="10" t="s">
        <v>14610</v>
      </c>
      <c r="AA1320" s="6" t="s">
        <v>14589</v>
      </c>
    </row>
    <row r="1321" ht="195" spans="1:27">
      <c r="A1321" s="1" t="s">
        <v>29</v>
      </c>
      <c r="B1321" s="1" t="s">
        <v>14611</v>
      </c>
      <c r="C1321" s="12" t="s">
        <v>14612</v>
      </c>
      <c r="D1321" s="5">
        <v>13584908</v>
      </c>
      <c r="E1321" s="5">
        <v>9.684230018</v>
      </c>
      <c r="F1321" s="5">
        <v>66.90589014</v>
      </c>
      <c r="G1321" s="6" t="s">
        <v>460</v>
      </c>
      <c r="H1321" s="6" t="s">
        <v>3627</v>
      </c>
      <c r="I1321" s="6" t="s">
        <v>34</v>
      </c>
      <c r="J1321" s="6" t="s">
        <v>3628</v>
      </c>
      <c r="K1321" s="6" t="s">
        <v>34</v>
      </c>
      <c r="L1321" s="6" t="s">
        <v>14581</v>
      </c>
      <c r="M1321" s="6" t="s">
        <v>14582</v>
      </c>
      <c r="N1321" s="6" t="s">
        <v>14613</v>
      </c>
      <c r="O1321" s="10" t="s">
        <v>14614</v>
      </c>
      <c r="P1321" s="6" t="s">
        <v>73</v>
      </c>
      <c r="Q1321" s="5">
        <v>51</v>
      </c>
      <c r="R1321" s="9" t="s">
        <v>39</v>
      </c>
      <c r="S1321" s="6" t="s">
        <v>1152</v>
      </c>
      <c r="T1321" s="10" t="s">
        <v>14584</v>
      </c>
      <c r="U1321" s="5">
        <v>32247862</v>
      </c>
      <c r="V1321" s="10" t="s">
        <v>14615</v>
      </c>
      <c r="W1321" s="10" t="s">
        <v>14616</v>
      </c>
      <c r="X1321" s="10" t="s">
        <v>14617</v>
      </c>
      <c r="Y1321" s="10" t="s">
        <v>14618</v>
      </c>
      <c r="Z1321" s="10" t="s">
        <v>14619</v>
      </c>
      <c r="AA1321" s="6" t="s">
        <v>14589</v>
      </c>
    </row>
    <row r="1322" ht="60" spans="1:27">
      <c r="A1322" s="1" t="s">
        <v>29</v>
      </c>
      <c r="B1322" s="1" t="s">
        <v>14620</v>
      </c>
      <c r="C1322" s="12" t="s">
        <v>14621</v>
      </c>
      <c r="D1322" s="5">
        <v>1065002</v>
      </c>
      <c r="E1322" s="5">
        <v>8.583794337</v>
      </c>
      <c r="F1322" s="5">
        <v>8.583794337</v>
      </c>
      <c r="G1322" s="6" t="s">
        <v>460</v>
      </c>
      <c r="H1322" s="6" t="s">
        <v>3627</v>
      </c>
      <c r="I1322" s="6" t="s">
        <v>34</v>
      </c>
      <c r="J1322" s="6" t="s">
        <v>3628</v>
      </c>
      <c r="K1322" s="6" t="s">
        <v>34</v>
      </c>
      <c r="L1322" s="6" t="s">
        <v>14581</v>
      </c>
      <c r="M1322" s="6" t="s">
        <v>14582</v>
      </c>
      <c r="N1322" s="6" t="s">
        <v>34</v>
      </c>
      <c r="O1322" s="10" t="s">
        <v>14622</v>
      </c>
      <c r="P1322" s="6" t="s">
        <v>73</v>
      </c>
      <c r="Q1322" s="5">
        <v>51</v>
      </c>
      <c r="R1322" s="9" t="s">
        <v>39</v>
      </c>
      <c r="S1322" s="6" t="s">
        <v>1152</v>
      </c>
      <c r="T1322" s="10" t="s">
        <v>14584</v>
      </c>
      <c r="U1322" s="5">
        <v>32247862</v>
      </c>
      <c r="V1322" s="10" t="s">
        <v>14623</v>
      </c>
      <c r="W1322" s="10" t="s">
        <v>34</v>
      </c>
      <c r="X1322" s="10" t="s">
        <v>14624</v>
      </c>
      <c r="Y1322" s="10" t="s">
        <v>14625</v>
      </c>
      <c r="Z1322" s="10" t="s">
        <v>14626</v>
      </c>
      <c r="AA1322" s="6" t="s">
        <v>14589</v>
      </c>
    </row>
    <row r="1323" ht="60" spans="1:27">
      <c r="A1323" s="1" t="s">
        <v>29</v>
      </c>
      <c r="B1323" s="1" t="s">
        <v>14627</v>
      </c>
      <c r="C1323" s="12" t="s">
        <v>14628</v>
      </c>
      <c r="D1323" s="5">
        <v>1005003</v>
      </c>
      <c r="E1323" s="5">
        <v>6.593277152</v>
      </c>
      <c r="F1323" s="5">
        <v>6.593277152</v>
      </c>
      <c r="G1323" s="6" t="s">
        <v>460</v>
      </c>
      <c r="H1323" s="6" t="s">
        <v>3627</v>
      </c>
      <c r="I1323" s="6" t="s">
        <v>34</v>
      </c>
      <c r="J1323" s="6" t="s">
        <v>3628</v>
      </c>
      <c r="K1323" s="6" t="s">
        <v>34</v>
      </c>
      <c r="L1323" s="6" t="s">
        <v>14581</v>
      </c>
      <c r="M1323" s="6" t="s">
        <v>14582</v>
      </c>
      <c r="N1323" s="6" t="s">
        <v>34</v>
      </c>
      <c r="O1323" s="10" t="s">
        <v>14629</v>
      </c>
      <c r="P1323" s="6" t="s">
        <v>73</v>
      </c>
      <c r="Q1323" s="5">
        <v>51</v>
      </c>
      <c r="R1323" s="9" t="s">
        <v>39</v>
      </c>
      <c r="S1323" s="6" t="s">
        <v>1152</v>
      </c>
      <c r="T1323" s="10" t="s">
        <v>14584</v>
      </c>
      <c r="U1323" s="5">
        <v>32247862</v>
      </c>
      <c r="V1323" s="10" t="s">
        <v>14630</v>
      </c>
      <c r="W1323" s="10" t="s">
        <v>34</v>
      </c>
      <c r="X1323" s="10" t="s">
        <v>14631</v>
      </c>
      <c r="Y1323" s="10" t="s">
        <v>14632</v>
      </c>
      <c r="Z1323" s="10" t="s">
        <v>14633</v>
      </c>
      <c r="AA1323" s="6" t="s">
        <v>14589</v>
      </c>
    </row>
    <row r="1324" ht="60" spans="1:27">
      <c r="A1324" s="1" t="s">
        <v>29</v>
      </c>
      <c r="B1324" s="1" t="s">
        <v>14634</v>
      </c>
      <c r="C1324" s="12" t="s">
        <v>14635</v>
      </c>
      <c r="D1324" s="5">
        <v>506281</v>
      </c>
      <c r="E1324" s="5">
        <v>5.625043422</v>
      </c>
      <c r="F1324" s="5">
        <v>5.625043422</v>
      </c>
      <c r="G1324" s="6" t="s">
        <v>14636</v>
      </c>
      <c r="H1324" s="6" t="s">
        <v>3627</v>
      </c>
      <c r="I1324" s="6" t="s">
        <v>34</v>
      </c>
      <c r="J1324" s="6" t="s">
        <v>3628</v>
      </c>
      <c r="K1324" s="6" t="s">
        <v>34</v>
      </c>
      <c r="L1324" s="6" t="s">
        <v>14637</v>
      </c>
      <c r="M1324" s="6" t="s">
        <v>14638</v>
      </c>
      <c r="N1324" s="6" t="s">
        <v>34</v>
      </c>
      <c r="O1324" s="10" t="s">
        <v>14639</v>
      </c>
      <c r="P1324" s="6" t="s">
        <v>73</v>
      </c>
      <c r="Q1324" s="5">
        <v>60</v>
      </c>
      <c r="R1324" s="9" t="s">
        <v>39</v>
      </c>
      <c r="S1324" s="6" t="s">
        <v>1152</v>
      </c>
      <c r="T1324" s="10" t="s">
        <v>14640</v>
      </c>
      <c r="U1324" s="5">
        <v>32247862</v>
      </c>
      <c r="V1324" s="10" t="s">
        <v>14641</v>
      </c>
      <c r="W1324" s="10" t="s">
        <v>34</v>
      </c>
      <c r="X1324" s="10" t="s">
        <v>14642</v>
      </c>
      <c r="Y1324" s="10" t="s">
        <v>14643</v>
      </c>
      <c r="Z1324" s="10" t="s">
        <v>14644</v>
      </c>
      <c r="AA1324" s="6" t="s">
        <v>14645</v>
      </c>
    </row>
    <row r="1325" ht="60" spans="1:27">
      <c r="A1325" s="1" t="s">
        <v>29</v>
      </c>
      <c r="B1325" s="1" t="s">
        <v>14646</v>
      </c>
      <c r="C1325" s="12" t="s">
        <v>14647</v>
      </c>
      <c r="D1325" s="5">
        <v>206406</v>
      </c>
      <c r="E1325" s="5">
        <v>5.297966715</v>
      </c>
      <c r="F1325" s="5">
        <v>5.297966715</v>
      </c>
      <c r="G1325" s="6" t="s">
        <v>14636</v>
      </c>
      <c r="H1325" s="6" t="s">
        <v>3627</v>
      </c>
      <c r="I1325" s="6" t="s">
        <v>34</v>
      </c>
      <c r="J1325" s="6" t="s">
        <v>3628</v>
      </c>
      <c r="K1325" s="6" t="s">
        <v>34</v>
      </c>
      <c r="L1325" s="6" t="s">
        <v>14637</v>
      </c>
      <c r="M1325" s="6" t="s">
        <v>14638</v>
      </c>
      <c r="N1325" s="6" t="s">
        <v>34</v>
      </c>
      <c r="O1325" s="10" t="s">
        <v>14648</v>
      </c>
      <c r="P1325" s="6" t="s">
        <v>73</v>
      </c>
      <c r="Q1325" s="5">
        <v>60</v>
      </c>
      <c r="R1325" s="9" t="s">
        <v>39</v>
      </c>
      <c r="S1325" s="6" t="s">
        <v>1152</v>
      </c>
      <c r="T1325" s="10" t="s">
        <v>14640</v>
      </c>
      <c r="U1325" s="5">
        <v>32247862</v>
      </c>
      <c r="V1325" s="10" t="s">
        <v>14649</v>
      </c>
      <c r="W1325" s="10" t="s">
        <v>34</v>
      </c>
      <c r="X1325" s="10" t="s">
        <v>14650</v>
      </c>
      <c r="Y1325" s="10" t="s">
        <v>14651</v>
      </c>
      <c r="Z1325" s="10" t="s">
        <v>14652</v>
      </c>
      <c r="AA1325" s="6" t="s">
        <v>14645</v>
      </c>
    </row>
    <row r="1326" ht="60" spans="1:27">
      <c r="A1326" s="1" t="s">
        <v>29</v>
      </c>
      <c r="B1326" s="1" t="s">
        <v>14653</v>
      </c>
      <c r="C1326" s="12" t="s">
        <v>14654</v>
      </c>
      <c r="D1326" s="5">
        <v>636292</v>
      </c>
      <c r="E1326" s="5">
        <v>5.666724961</v>
      </c>
      <c r="F1326" s="5">
        <v>5.666724961</v>
      </c>
      <c r="G1326" s="6" t="s">
        <v>460</v>
      </c>
      <c r="H1326" s="6" t="s">
        <v>3627</v>
      </c>
      <c r="I1326" s="6" t="s">
        <v>34</v>
      </c>
      <c r="J1326" s="6" t="s">
        <v>3628</v>
      </c>
      <c r="K1326" s="6" t="s">
        <v>34</v>
      </c>
      <c r="L1326" s="6" t="s">
        <v>14655</v>
      </c>
      <c r="M1326" s="6" t="s">
        <v>14656</v>
      </c>
      <c r="N1326" s="6" t="s">
        <v>34</v>
      </c>
      <c r="O1326" s="10" t="s">
        <v>14657</v>
      </c>
      <c r="P1326" s="6" t="s">
        <v>73</v>
      </c>
      <c r="Q1326" s="5">
        <v>60</v>
      </c>
      <c r="R1326" s="9" t="s">
        <v>39</v>
      </c>
      <c r="S1326" s="6" t="s">
        <v>1152</v>
      </c>
      <c r="T1326" s="10" t="s">
        <v>14658</v>
      </c>
      <c r="U1326" s="5">
        <v>32247862</v>
      </c>
      <c r="V1326" s="10" t="s">
        <v>14659</v>
      </c>
      <c r="W1326" s="10" t="s">
        <v>34</v>
      </c>
      <c r="X1326" s="10" t="s">
        <v>14660</v>
      </c>
      <c r="Y1326" s="10" t="s">
        <v>14661</v>
      </c>
      <c r="Z1326" s="10" t="s">
        <v>14662</v>
      </c>
      <c r="AA1326" s="6" t="s">
        <v>14663</v>
      </c>
    </row>
    <row r="1327" ht="60" spans="1:27">
      <c r="A1327" s="1" t="s">
        <v>29</v>
      </c>
      <c r="B1327" s="1" t="s">
        <v>14664</v>
      </c>
      <c r="C1327" s="12" t="s">
        <v>14665</v>
      </c>
      <c r="D1327" s="5">
        <v>3980018</v>
      </c>
      <c r="E1327" s="5">
        <v>7.136765924</v>
      </c>
      <c r="F1327" s="5">
        <v>7.136765924</v>
      </c>
      <c r="G1327" s="6" t="s">
        <v>460</v>
      </c>
      <c r="H1327" s="6" t="s">
        <v>3627</v>
      </c>
      <c r="I1327" s="6" t="s">
        <v>34</v>
      </c>
      <c r="J1327" s="6" t="s">
        <v>3628</v>
      </c>
      <c r="K1327" s="6" t="s">
        <v>34</v>
      </c>
      <c r="L1327" s="6" t="s">
        <v>14655</v>
      </c>
      <c r="M1327" s="6" t="s">
        <v>14656</v>
      </c>
      <c r="N1327" s="6" t="s">
        <v>34</v>
      </c>
      <c r="O1327" s="10" t="s">
        <v>14666</v>
      </c>
      <c r="P1327" s="6" t="s">
        <v>73</v>
      </c>
      <c r="Q1327" s="5">
        <v>60</v>
      </c>
      <c r="R1327" s="9" t="s">
        <v>39</v>
      </c>
      <c r="S1327" s="6" t="s">
        <v>1152</v>
      </c>
      <c r="T1327" s="10" t="s">
        <v>14658</v>
      </c>
      <c r="U1327" s="5">
        <v>32247862</v>
      </c>
      <c r="V1327" s="10" t="s">
        <v>14667</v>
      </c>
      <c r="W1327" s="10" t="s">
        <v>34</v>
      </c>
      <c r="X1327" s="10" t="s">
        <v>14668</v>
      </c>
      <c r="Y1327" s="10" t="s">
        <v>14669</v>
      </c>
      <c r="Z1327" s="10" t="s">
        <v>14670</v>
      </c>
      <c r="AA1327" s="6" t="s">
        <v>14663</v>
      </c>
    </row>
    <row r="1328" ht="60" spans="1:27">
      <c r="A1328" s="1" t="s">
        <v>29</v>
      </c>
      <c r="B1328" s="1" t="s">
        <v>14671</v>
      </c>
      <c r="C1328" s="12" t="s">
        <v>14672</v>
      </c>
      <c r="D1328" s="5">
        <v>14575024</v>
      </c>
      <c r="E1328" s="5">
        <v>6.481832405</v>
      </c>
      <c r="F1328" s="5">
        <v>6.481832405</v>
      </c>
      <c r="G1328" s="6" t="s">
        <v>460</v>
      </c>
      <c r="H1328" s="6" t="s">
        <v>3627</v>
      </c>
      <c r="I1328" s="6" t="s">
        <v>34</v>
      </c>
      <c r="J1328" s="6" t="s">
        <v>3628</v>
      </c>
      <c r="K1328" s="6" t="s">
        <v>34</v>
      </c>
      <c r="L1328" s="6" t="s">
        <v>14655</v>
      </c>
      <c r="M1328" s="6" t="s">
        <v>14656</v>
      </c>
      <c r="N1328" s="6" t="s">
        <v>14673</v>
      </c>
      <c r="O1328" s="10" t="s">
        <v>14674</v>
      </c>
      <c r="P1328" s="6" t="s">
        <v>73</v>
      </c>
      <c r="Q1328" s="5">
        <v>60</v>
      </c>
      <c r="R1328" s="9" t="s">
        <v>39</v>
      </c>
      <c r="S1328" s="6" t="s">
        <v>1152</v>
      </c>
      <c r="T1328" s="10" t="s">
        <v>14658</v>
      </c>
      <c r="U1328" s="5">
        <v>32247862</v>
      </c>
      <c r="V1328" s="10" t="s">
        <v>14675</v>
      </c>
      <c r="W1328" s="10" t="s">
        <v>34</v>
      </c>
      <c r="X1328" s="10" t="s">
        <v>14676</v>
      </c>
      <c r="Y1328" s="10" t="s">
        <v>14677</v>
      </c>
      <c r="Z1328" s="10" t="s">
        <v>14678</v>
      </c>
      <c r="AA1328" s="6" t="s">
        <v>14663</v>
      </c>
    </row>
    <row r="1329" ht="60" spans="1:27">
      <c r="A1329" s="1" t="s">
        <v>29</v>
      </c>
      <c r="B1329" s="1" t="s">
        <v>14679</v>
      </c>
      <c r="C1329" s="12" t="s">
        <v>14680</v>
      </c>
      <c r="D1329" s="5">
        <v>679796</v>
      </c>
      <c r="E1329" s="5">
        <v>5.369897576</v>
      </c>
      <c r="F1329" s="5">
        <v>5.369897576</v>
      </c>
      <c r="G1329" s="6" t="s">
        <v>460</v>
      </c>
      <c r="H1329" s="6" t="s">
        <v>3627</v>
      </c>
      <c r="I1329" s="6" t="s">
        <v>34</v>
      </c>
      <c r="J1329" s="6" t="s">
        <v>3628</v>
      </c>
      <c r="K1329" s="6" t="s">
        <v>34</v>
      </c>
      <c r="L1329" s="6" t="s">
        <v>14655</v>
      </c>
      <c r="M1329" s="6" t="s">
        <v>14656</v>
      </c>
      <c r="N1329" s="6" t="s">
        <v>34</v>
      </c>
      <c r="O1329" s="10" t="s">
        <v>14681</v>
      </c>
      <c r="P1329" s="6" t="s">
        <v>73</v>
      </c>
      <c r="Q1329" s="5">
        <v>60</v>
      </c>
      <c r="R1329" s="9" t="s">
        <v>39</v>
      </c>
      <c r="S1329" s="6" t="s">
        <v>1152</v>
      </c>
      <c r="T1329" s="10" t="s">
        <v>14658</v>
      </c>
      <c r="U1329" s="5">
        <v>32247862</v>
      </c>
      <c r="V1329" s="10" t="s">
        <v>14682</v>
      </c>
      <c r="W1329" s="10" t="s">
        <v>34</v>
      </c>
      <c r="X1329" s="10" t="s">
        <v>14683</v>
      </c>
      <c r="Y1329" s="10" t="s">
        <v>14684</v>
      </c>
      <c r="Z1329" s="10" t="s">
        <v>14685</v>
      </c>
      <c r="AA1329" s="6" t="s">
        <v>14663</v>
      </c>
    </row>
    <row r="1330" ht="105" spans="1:27">
      <c r="A1330" s="1" t="s">
        <v>29</v>
      </c>
      <c r="B1330" s="1" t="s">
        <v>14686</v>
      </c>
      <c r="C1330" s="12" t="s">
        <v>14687</v>
      </c>
      <c r="D1330" s="5">
        <v>33659579</v>
      </c>
      <c r="E1330" s="5">
        <v>7.369083851</v>
      </c>
      <c r="F1330" s="5">
        <v>46.44718436</v>
      </c>
      <c r="G1330" s="6" t="s">
        <v>460</v>
      </c>
      <c r="H1330" s="6" t="s">
        <v>3627</v>
      </c>
      <c r="I1330" s="6" t="s">
        <v>34</v>
      </c>
      <c r="J1330" s="6" t="s">
        <v>3628</v>
      </c>
      <c r="K1330" s="6" t="s">
        <v>34</v>
      </c>
      <c r="L1330" s="6" t="s">
        <v>14655</v>
      </c>
      <c r="M1330" s="6" t="s">
        <v>14656</v>
      </c>
      <c r="N1330" s="6" t="s">
        <v>14688</v>
      </c>
      <c r="O1330" s="10" t="s">
        <v>14689</v>
      </c>
      <c r="P1330" s="6" t="s">
        <v>73</v>
      </c>
      <c r="Q1330" s="5">
        <v>60</v>
      </c>
      <c r="R1330" s="9" t="s">
        <v>39</v>
      </c>
      <c r="S1330" s="6" t="s">
        <v>1152</v>
      </c>
      <c r="T1330" s="10" t="s">
        <v>14658</v>
      </c>
      <c r="U1330" s="5">
        <v>32247862</v>
      </c>
      <c r="V1330" s="10" t="s">
        <v>14690</v>
      </c>
      <c r="W1330" s="10" t="s">
        <v>14691</v>
      </c>
      <c r="X1330" s="10" t="s">
        <v>14692</v>
      </c>
      <c r="Y1330" s="10" t="s">
        <v>14693</v>
      </c>
      <c r="Z1330" s="10" t="s">
        <v>14694</v>
      </c>
      <c r="AA1330" s="6" t="s">
        <v>14663</v>
      </c>
    </row>
    <row r="1331" ht="60" spans="1:27">
      <c r="A1331" s="1" t="s">
        <v>29</v>
      </c>
      <c r="B1331" s="1" t="s">
        <v>14695</v>
      </c>
      <c r="C1331" s="12" t="s">
        <v>14696</v>
      </c>
      <c r="D1331" s="5">
        <v>1649915</v>
      </c>
      <c r="E1331" s="5">
        <v>4.209749547</v>
      </c>
      <c r="F1331" s="5">
        <v>15.9018338</v>
      </c>
      <c r="G1331" s="6" t="s">
        <v>460</v>
      </c>
      <c r="H1331" s="6" t="s">
        <v>3627</v>
      </c>
      <c r="I1331" s="6" t="s">
        <v>34</v>
      </c>
      <c r="J1331" s="6" t="s">
        <v>3628</v>
      </c>
      <c r="K1331" s="6" t="s">
        <v>34</v>
      </c>
      <c r="L1331" s="6" t="s">
        <v>14655</v>
      </c>
      <c r="M1331" s="6" t="s">
        <v>14656</v>
      </c>
      <c r="N1331" s="6" t="s">
        <v>34</v>
      </c>
      <c r="O1331" s="10" t="s">
        <v>14697</v>
      </c>
      <c r="P1331" s="6" t="s">
        <v>73</v>
      </c>
      <c r="Q1331" s="5">
        <v>60</v>
      </c>
      <c r="R1331" s="9" t="s">
        <v>39</v>
      </c>
      <c r="S1331" s="6" t="s">
        <v>1152</v>
      </c>
      <c r="T1331" s="10" t="s">
        <v>14658</v>
      </c>
      <c r="U1331" s="5">
        <v>32247862</v>
      </c>
      <c r="V1331" s="10" t="s">
        <v>14698</v>
      </c>
      <c r="W1331" s="10" t="s">
        <v>34</v>
      </c>
      <c r="X1331" s="10" t="s">
        <v>14699</v>
      </c>
      <c r="Y1331" s="10" t="s">
        <v>14700</v>
      </c>
      <c r="Z1331" s="10" t="s">
        <v>14701</v>
      </c>
      <c r="AA1331" s="6" t="s">
        <v>14663</v>
      </c>
    </row>
    <row r="1332" ht="60" spans="1:27">
      <c r="A1332" s="1" t="s">
        <v>29</v>
      </c>
      <c r="B1332" s="1" t="s">
        <v>14702</v>
      </c>
      <c r="C1332" s="12" t="s">
        <v>14703</v>
      </c>
      <c r="D1332" s="5">
        <v>1014939</v>
      </c>
      <c r="E1332" s="5">
        <v>9.689951301</v>
      </c>
      <c r="F1332" s="5">
        <v>9.689951301</v>
      </c>
      <c r="G1332" s="6" t="s">
        <v>460</v>
      </c>
      <c r="H1332" s="6" t="s">
        <v>3627</v>
      </c>
      <c r="I1332" s="6" t="s">
        <v>34</v>
      </c>
      <c r="J1332" s="6" t="s">
        <v>3628</v>
      </c>
      <c r="K1332" s="6" t="s">
        <v>34</v>
      </c>
      <c r="L1332" s="6" t="s">
        <v>14704</v>
      </c>
      <c r="M1332" s="6" t="s">
        <v>14705</v>
      </c>
      <c r="N1332" s="6" t="s">
        <v>34</v>
      </c>
      <c r="O1332" s="10" t="s">
        <v>14706</v>
      </c>
      <c r="P1332" s="6" t="s">
        <v>38</v>
      </c>
      <c r="Q1332" s="5">
        <v>67</v>
      </c>
      <c r="R1332" s="9" t="s">
        <v>39</v>
      </c>
      <c r="S1332" s="6" t="s">
        <v>1152</v>
      </c>
      <c r="T1332" s="10" t="s">
        <v>14707</v>
      </c>
      <c r="U1332" s="5">
        <v>32247862</v>
      </c>
      <c r="V1332" s="10" t="s">
        <v>14708</v>
      </c>
      <c r="W1332" s="10" t="s">
        <v>34</v>
      </c>
      <c r="X1332" s="10" t="s">
        <v>14709</v>
      </c>
      <c r="Y1332" s="10" t="s">
        <v>14710</v>
      </c>
      <c r="Z1332" s="10" t="s">
        <v>14711</v>
      </c>
      <c r="AA1332" s="6" t="s">
        <v>14712</v>
      </c>
    </row>
    <row r="1333" ht="105" spans="1:27">
      <c r="A1333" s="1" t="s">
        <v>29</v>
      </c>
      <c r="B1333" s="1" t="s">
        <v>14713</v>
      </c>
      <c r="C1333" s="12" t="s">
        <v>14714</v>
      </c>
      <c r="D1333" s="5">
        <v>2764938</v>
      </c>
      <c r="E1333" s="5">
        <v>27.5236248</v>
      </c>
      <c r="F1333" s="5">
        <v>122.2873407</v>
      </c>
      <c r="G1333" s="6" t="s">
        <v>460</v>
      </c>
      <c r="H1333" s="6" t="s">
        <v>3627</v>
      </c>
      <c r="I1333" s="6" t="s">
        <v>34</v>
      </c>
      <c r="J1333" s="6" t="s">
        <v>3628</v>
      </c>
      <c r="K1333" s="6" t="s">
        <v>34</v>
      </c>
      <c r="L1333" s="6" t="s">
        <v>14715</v>
      </c>
      <c r="M1333" s="6" t="s">
        <v>14716</v>
      </c>
      <c r="N1333" s="6" t="s">
        <v>34</v>
      </c>
      <c r="O1333" s="10" t="s">
        <v>14717</v>
      </c>
      <c r="P1333" s="6" t="s">
        <v>38</v>
      </c>
      <c r="Q1333" s="5">
        <v>67</v>
      </c>
      <c r="R1333" s="9" t="s">
        <v>39</v>
      </c>
      <c r="S1333" s="6" t="s">
        <v>1152</v>
      </c>
      <c r="T1333" s="10" t="s">
        <v>14718</v>
      </c>
      <c r="U1333" s="5">
        <v>32247862</v>
      </c>
      <c r="V1333" s="10" t="s">
        <v>14719</v>
      </c>
      <c r="W1333" s="10" t="s">
        <v>34</v>
      </c>
      <c r="X1333" s="10" t="s">
        <v>14720</v>
      </c>
      <c r="Y1333" s="10" t="s">
        <v>14721</v>
      </c>
      <c r="Z1333" s="10" t="s">
        <v>14722</v>
      </c>
      <c r="AA1333" s="6" t="s">
        <v>14723</v>
      </c>
    </row>
    <row r="1334" ht="60" spans="1:27">
      <c r="A1334" s="1" t="s">
        <v>29</v>
      </c>
      <c r="B1334" s="1" t="s">
        <v>14724</v>
      </c>
      <c r="C1334" s="12" t="s">
        <v>14725</v>
      </c>
      <c r="D1334" s="5">
        <v>199997</v>
      </c>
      <c r="E1334" s="5">
        <v>15.47031644</v>
      </c>
      <c r="F1334" s="5">
        <v>15.47031644</v>
      </c>
      <c r="G1334" s="6" t="s">
        <v>460</v>
      </c>
      <c r="H1334" s="6" t="s">
        <v>3627</v>
      </c>
      <c r="I1334" s="6" t="s">
        <v>34</v>
      </c>
      <c r="J1334" s="6" t="s">
        <v>3628</v>
      </c>
      <c r="K1334" s="6" t="s">
        <v>34</v>
      </c>
      <c r="L1334" s="6" t="s">
        <v>14715</v>
      </c>
      <c r="M1334" s="6" t="s">
        <v>14716</v>
      </c>
      <c r="N1334" s="6" t="s">
        <v>34</v>
      </c>
      <c r="O1334" s="10" t="s">
        <v>14726</v>
      </c>
      <c r="P1334" s="6" t="s">
        <v>38</v>
      </c>
      <c r="Q1334" s="5">
        <v>67</v>
      </c>
      <c r="R1334" s="9" t="s">
        <v>39</v>
      </c>
      <c r="S1334" s="6" t="s">
        <v>1152</v>
      </c>
      <c r="T1334" s="10" t="s">
        <v>14718</v>
      </c>
      <c r="U1334" s="5">
        <v>32247862</v>
      </c>
      <c r="V1334" s="10" t="s">
        <v>14727</v>
      </c>
      <c r="W1334" s="10" t="s">
        <v>34</v>
      </c>
      <c r="X1334" s="10" t="s">
        <v>14728</v>
      </c>
      <c r="Y1334" s="10" t="s">
        <v>14729</v>
      </c>
      <c r="Z1334" s="10" t="s">
        <v>14730</v>
      </c>
      <c r="AA1334" s="6" t="s">
        <v>14723</v>
      </c>
    </row>
    <row r="1335" ht="105" spans="1:27">
      <c r="A1335" s="1" t="s">
        <v>29</v>
      </c>
      <c r="B1335" s="1" t="s">
        <v>14731</v>
      </c>
      <c r="C1335" s="12" t="s">
        <v>14732</v>
      </c>
      <c r="D1335" s="5">
        <v>4083796</v>
      </c>
      <c r="E1335" s="5">
        <v>43.07726635</v>
      </c>
      <c r="F1335" s="5">
        <v>65.50672472</v>
      </c>
      <c r="G1335" s="6" t="s">
        <v>460</v>
      </c>
      <c r="H1335" s="6" t="s">
        <v>3627</v>
      </c>
      <c r="I1335" s="6" t="s">
        <v>34</v>
      </c>
      <c r="J1335" s="6" t="s">
        <v>3628</v>
      </c>
      <c r="K1335" s="6" t="s">
        <v>34</v>
      </c>
      <c r="L1335" s="6" t="s">
        <v>14715</v>
      </c>
      <c r="M1335" s="6" t="s">
        <v>14716</v>
      </c>
      <c r="N1335" s="6" t="s">
        <v>14733</v>
      </c>
      <c r="O1335" s="10" t="s">
        <v>14734</v>
      </c>
      <c r="P1335" s="6" t="s">
        <v>38</v>
      </c>
      <c r="Q1335" s="5">
        <v>67</v>
      </c>
      <c r="R1335" s="9" t="s">
        <v>39</v>
      </c>
      <c r="S1335" s="6" t="s">
        <v>1152</v>
      </c>
      <c r="T1335" s="10" t="s">
        <v>14718</v>
      </c>
      <c r="U1335" s="5">
        <v>32247862</v>
      </c>
      <c r="V1335" s="10" t="s">
        <v>14735</v>
      </c>
      <c r="W1335" s="10" t="s">
        <v>14736</v>
      </c>
      <c r="X1335" s="10" t="s">
        <v>14737</v>
      </c>
      <c r="Y1335" s="10" t="s">
        <v>14738</v>
      </c>
      <c r="Z1335" s="10" t="s">
        <v>14739</v>
      </c>
      <c r="AA1335" s="6" t="s">
        <v>14723</v>
      </c>
    </row>
    <row r="1336" ht="60" spans="1:27">
      <c r="A1336" s="1" t="s">
        <v>29</v>
      </c>
      <c r="B1336" s="1" t="s">
        <v>14740</v>
      </c>
      <c r="C1336" s="12" t="s">
        <v>14741</v>
      </c>
      <c r="D1336" s="5">
        <v>32764940</v>
      </c>
      <c r="E1336" s="5">
        <v>20.17240129</v>
      </c>
      <c r="F1336" s="5">
        <v>149.9971508</v>
      </c>
      <c r="G1336" s="6" t="s">
        <v>460</v>
      </c>
      <c r="H1336" s="6" t="s">
        <v>3627</v>
      </c>
      <c r="I1336" s="6" t="s">
        <v>34</v>
      </c>
      <c r="J1336" s="6" t="s">
        <v>3628</v>
      </c>
      <c r="K1336" s="6" t="s">
        <v>34</v>
      </c>
      <c r="L1336" s="6" t="s">
        <v>14715</v>
      </c>
      <c r="M1336" s="6" t="s">
        <v>14716</v>
      </c>
      <c r="N1336" s="6" t="s">
        <v>14742</v>
      </c>
      <c r="O1336" s="10" t="s">
        <v>14743</v>
      </c>
      <c r="P1336" s="6" t="s">
        <v>38</v>
      </c>
      <c r="Q1336" s="5">
        <v>67</v>
      </c>
      <c r="R1336" s="9" t="s">
        <v>39</v>
      </c>
      <c r="S1336" s="6" t="s">
        <v>1152</v>
      </c>
      <c r="T1336" s="10" t="s">
        <v>14718</v>
      </c>
      <c r="U1336" s="5">
        <v>32247862</v>
      </c>
      <c r="V1336" s="10" t="s">
        <v>14744</v>
      </c>
      <c r="W1336" s="10" t="s">
        <v>14745</v>
      </c>
      <c r="X1336" s="10" t="s">
        <v>14746</v>
      </c>
      <c r="Y1336" s="10" t="s">
        <v>14747</v>
      </c>
      <c r="Z1336" s="10" t="s">
        <v>14748</v>
      </c>
      <c r="AA1336" s="6" t="s">
        <v>14723</v>
      </c>
    </row>
    <row r="1337" ht="150" spans="1:27">
      <c r="A1337" s="1" t="s">
        <v>29</v>
      </c>
      <c r="B1337" s="1" t="s">
        <v>14749</v>
      </c>
      <c r="C1337" s="12" t="s">
        <v>14750</v>
      </c>
      <c r="D1337" s="5">
        <v>18145810</v>
      </c>
      <c r="E1337" s="5">
        <v>9.377687942</v>
      </c>
      <c r="F1337" s="5">
        <v>70.15085295</v>
      </c>
      <c r="G1337" s="6" t="s">
        <v>460</v>
      </c>
      <c r="H1337" s="6" t="s">
        <v>3627</v>
      </c>
      <c r="I1337" s="6" t="s">
        <v>34</v>
      </c>
      <c r="J1337" s="6" t="s">
        <v>3628</v>
      </c>
      <c r="K1337" s="6" t="s">
        <v>34</v>
      </c>
      <c r="L1337" s="6" t="s">
        <v>14751</v>
      </c>
      <c r="M1337" s="6" t="s">
        <v>14752</v>
      </c>
      <c r="N1337" s="6" t="s">
        <v>14753</v>
      </c>
      <c r="O1337" s="10" t="s">
        <v>14754</v>
      </c>
      <c r="P1337" s="6" t="s">
        <v>38</v>
      </c>
      <c r="Q1337" s="5">
        <v>67</v>
      </c>
      <c r="R1337" s="9" t="s">
        <v>39</v>
      </c>
      <c r="S1337" s="6" t="s">
        <v>1152</v>
      </c>
      <c r="T1337" s="10" t="s">
        <v>14755</v>
      </c>
      <c r="U1337" s="5">
        <v>32247862</v>
      </c>
      <c r="V1337" s="10" t="s">
        <v>14756</v>
      </c>
      <c r="W1337" s="10" t="s">
        <v>14757</v>
      </c>
      <c r="X1337" s="10" t="s">
        <v>14758</v>
      </c>
      <c r="Y1337" s="10" t="s">
        <v>14759</v>
      </c>
      <c r="Z1337" s="10" t="s">
        <v>14760</v>
      </c>
      <c r="AA1337" s="6" t="s">
        <v>14761</v>
      </c>
    </row>
    <row r="1338" ht="60" spans="1:27">
      <c r="A1338" s="1" t="s">
        <v>29</v>
      </c>
      <c r="B1338" s="1" t="s">
        <v>14762</v>
      </c>
      <c r="C1338" s="12" t="s">
        <v>14763</v>
      </c>
      <c r="D1338" s="5">
        <v>2104939</v>
      </c>
      <c r="E1338" s="5">
        <v>17.40611344</v>
      </c>
      <c r="F1338" s="5">
        <v>17.40611344</v>
      </c>
      <c r="G1338" s="6" t="s">
        <v>460</v>
      </c>
      <c r="H1338" s="6" t="s">
        <v>3627</v>
      </c>
      <c r="I1338" s="6" t="s">
        <v>34</v>
      </c>
      <c r="J1338" s="6" t="s">
        <v>3628</v>
      </c>
      <c r="K1338" s="6" t="s">
        <v>34</v>
      </c>
      <c r="L1338" s="6" t="s">
        <v>14751</v>
      </c>
      <c r="M1338" s="6" t="s">
        <v>14752</v>
      </c>
      <c r="N1338" s="6" t="s">
        <v>34</v>
      </c>
      <c r="O1338" s="10" t="s">
        <v>14764</v>
      </c>
      <c r="P1338" s="6" t="s">
        <v>38</v>
      </c>
      <c r="Q1338" s="5">
        <v>67</v>
      </c>
      <c r="R1338" s="9" t="s">
        <v>39</v>
      </c>
      <c r="S1338" s="6" t="s">
        <v>1152</v>
      </c>
      <c r="T1338" s="10" t="s">
        <v>14755</v>
      </c>
      <c r="U1338" s="5">
        <v>32247862</v>
      </c>
      <c r="V1338" s="10" t="s">
        <v>14765</v>
      </c>
      <c r="W1338" s="10" t="s">
        <v>34</v>
      </c>
      <c r="X1338" s="10" t="s">
        <v>14766</v>
      </c>
      <c r="Y1338" s="10" t="s">
        <v>14767</v>
      </c>
      <c r="Z1338" s="10" t="s">
        <v>14768</v>
      </c>
      <c r="AA1338" s="6" t="s">
        <v>14761</v>
      </c>
    </row>
    <row r="1339" ht="105" spans="1:27">
      <c r="A1339" s="1" t="s">
        <v>29</v>
      </c>
      <c r="B1339" s="1" t="s">
        <v>14769</v>
      </c>
      <c r="C1339" s="12" t="s">
        <v>14770</v>
      </c>
      <c r="D1339" s="5">
        <v>4164125</v>
      </c>
      <c r="E1339" s="5">
        <v>12.74338476</v>
      </c>
      <c r="F1339" s="5">
        <v>15.10371762</v>
      </c>
      <c r="G1339" s="6" t="s">
        <v>460</v>
      </c>
      <c r="H1339" s="6" t="s">
        <v>3627</v>
      </c>
      <c r="I1339" s="6" t="s">
        <v>34</v>
      </c>
      <c r="J1339" s="6" t="s">
        <v>3628</v>
      </c>
      <c r="K1339" s="6" t="s">
        <v>34</v>
      </c>
      <c r="L1339" s="6" t="s">
        <v>14751</v>
      </c>
      <c r="M1339" s="6" t="s">
        <v>14752</v>
      </c>
      <c r="N1339" s="6" t="s">
        <v>14733</v>
      </c>
      <c r="O1339" s="10" t="s">
        <v>14771</v>
      </c>
      <c r="P1339" s="6" t="s">
        <v>38</v>
      </c>
      <c r="Q1339" s="5">
        <v>67</v>
      </c>
      <c r="R1339" s="9" t="s">
        <v>39</v>
      </c>
      <c r="S1339" s="6" t="s">
        <v>1152</v>
      </c>
      <c r="T1339" s="10" t="s">
        <v>14755</v>
      </c>
      <c r="U1339" s="5">
        <v>32247862</v>
      </c>
      <c r="V1339" s="10" t="s">
        <v>14772</v>
      </c>
      <c r="W1339" s="10" t="s">
        <v>14736</v>
      </c>
      <c r="X1339" s="10" t="s">
        <v>14773</v>
      </c>
      <c r="Y1339" s="10" t="s">
        <v>14774</v>
      </c>
      <c r="Z1339" s="10" t="s">
        <v>14775</v>
      </c>
      <c r="AA1339" s="6" t="s">
        <v>14761</v>
      </c>
    </row>
    <row r="1340" ht="60" spans="1:27">
      <c r="A1340" s="1" t="s">
        <v>29</v>
      </c>
      <c r="B1340" s="1" t="s">
        <v>14776</v>
      </c>
      <c r="C1340" s="12" t="s">
        <v>14777</v>
      </c>
      <c r="D1340" s="5">
        <v>10024927</v>
      </c>
      <c r="E1340" s="5">
        <v>11.00558497</v>
      </c>
      <c r="F1340" s="5">
        <v>77.50597564</v>
      </c>
      <c r="G1340" s="6" t="s">
        <v>460</v>
      </c>
      <c r="H1340" s="6" t="s">
        <v>3627</v>
      </c>
      <c r="I1340" s="6" t="s">
        <v>34</v>
      </c>
      <c r="J1340" s="6" t="s">
        <v>3628</v>
      </c>
      <c r="K1340" s="6" t="s">
        <v>34</v>
      </c>
      <c r="L1340" s="6" t="s">
        <v>14751</v>
      </c>
      <c r="M1340" s="6" t="s">
        <v>14752</v>
      </c>
      <c r="N1340" s="6" t="s">
        <v>14778</v>
      </c>
      <c r="O1340" s="10" t="s">
        <v>14779</v>
      </c>
      <c r="P1340" s="6" t="s">
        <v>38</v>
      </c>
      <c r="Q1340" s="5">
        <v>67</v>
      </c>
      <c r="R1340" s="9" t="s">
        <v>39</v>
      </c>
      <c r="S1340" s="6" t="s">
        <v>1152</v>
      </c>
      <c r="T1340" s="10" t="s">
        <v>14755</v>
      </c>
      <c r="U1340" s="5">
        <v>32247862</v>
      </c>
      <c r="V1340" s="10" t="s">
        <v>14780</v>
      </c>
      <c r="W1340" s="10" t="s">
        <v>11704</v>
      </c>
      <c r="X1340" s="10" t="s">
        <v>14781</v>
      </c>
      <c r="Y1340" s="10" t="s">
        <v>14782</v>
      </c>
      <c r="Z1340" s="10" t="s">
        <v>14783</v>
      </c>
      <c r="AA1340" s="6" t="s">
        <v>14761</v>
      </c>
    </row>
    <row r="1341" ht="195" spans="1:27">
      <c r="A1341" s="1" t="s">
        <v>29</v>
      </c>
      <c r="B1341" s="1" t="s">
        <v>14784</v>
      </c>
      <c r="C1341" s="12" t="s">
        <v>14785</v>
      </c>
      <c r="D1341" s="5">
        <v>7388196</v>
      </c>
      <c r="E1341" s="5">
        <v>19.44371183</v>
      </c>
      <c r="F1341" s="5">
        <v>181.1705332</v>
      </c>
      <c r="G1341" s="6" t="s">
        <v>460</v>
      </c>
      <c r="H1341" s="6" t="s">
        <v>3627</v>
      </c>
      <c r="I1341" s="6" t="s">
        <v>34</v>
      </c>
      <c r="J1341" s="6" t="s">
        <v>3628</v>
      </c>
      <c r="K1341" s="6" t="s">
        <v>34</v>
      </c>
      <c r="L1341" s="6" t="s">
        <v>14786</v>
      </c>
      <c r="M1341" s="6" t="s">
        <v>14787</v>
      </c>
      <c r="N1341" s="6" t="s">
        <v>14788</v>
      </c>
      <c r="O1341" s="10" t="s">
        <v>14789</v>
      </c>
      <c r="P1341" s="6" t="s">
        <v>38</v>
      </c>
      <c r="Q1341" s="5">
        <v>67</v>
      </c>
      <c r="R1341" s="9" t="s">
        <v>39</v>
      </c>
      <c r="S1341" s="6" t="s">
        <v>1152</v>
      </c>
      <c r="T1341" s="10" t="s">
        <v>14790</v>
      </c>
      <c r="U1341" s="5">
        <v>32247862</v>
      </c>
      <c r="V1341" s="10" t="s">
        <v>14791</v>
      </c>
      <c r="W1341" s="10" t="s">
        <v>14792</v>
      </c>
      <c r="X1341" s="10" t="s">
        <v>14793</v>
      </c>
      <c r="Y1341" s="10" t="s">
        <v>14794</v>
      </c>
      <c r="Z1341" s="10" t="s">
        <v>14795</v>
      </c>
      <c r="AA1341" s="6" t="s">
        <v>14796</v>
      </c>
    </row>
    <row r="1342" ht="105" spans="1:27">
      <c r="A1342" s="1" t="s">
        <v>29</v>
      </c>
      <c r="B1342" s="1" t="s">
        <v>14797</v>
      </c>
      <c r="C1342" s="12" t="s">
        <v>14798</v>
      </c>
      <c r="D1342" s="5">
        <v>9148841</v>
      </c>
      <c r="E1342" s="5">
        <v>10.71053941</v>
      </c>
      <c r="F1342" s="5">
        <v>47.90650949</v>
      </c>
      <c r="G1342" s="6" t="s">
        <v>460</v>
      </c>
      <c r="H1342" s="6" t="s">
        <v>3627</v>
      </c>
      <c r="I1342" s="6" t="s">
        <v>34</v>
      </c>
      <c r="J1342" s="6" t="s">
        <v>3628</v>
      </c>
      <c r="K1342" s="6" t="s">
        <v>34</v>
      </c>
      <c r="L1342" s="6" t="s">
        <v>14786</v>
      </c>
      <c r="M1342" s="6" t="s">
        <v>14787</v>
      </c>
      <c r="N1342" s="6" t="s">
        <v>14778</v>
      </c>
      <c r="O1342" s="10" t="s">
        <v>14799</v>
      </c>
      <c r="P1342" s="6" t="s">
        <v>38</v>
      </c>
      <c r="Q1342" s="5">
        <v>67</v>
      </c>
      <c r="R1342" s="9" t="s">
        <v>39</v>
      </c>
      <c r="S1342" s="6" t="s">
        <v>1152</v>
      </c>
      <c r="T1342" s="10" t="s">
        <v>14790</v>
      </c>
      <c r="U1342" s="5">
        <v>32247862</v>
      </c>
      <c r="V1342" s="10" t="s">
        <v>14800</v>
      </c>
      <c r="W1342" s="10" t="s">
        <v>11704</v>
      </c>
      <c r="X1342" s="10" t="s">
        <v>14801</v>
      </c>
      <c r="Y1342" s="10" t="s">
        <v>14802</v>
      </c>
      <c r="Z1342" s="10" t="s">
        <v>14803</v>
      </c>
      <c r="AA1342" s="6" t="s">
        <v>14796</v>
      </c>
    </row>
    <row r="1343" ht="195" spans="1:27">
      <c r="A1343" s="1" t="s">
        <v>29</v>
      </c>
      <c r="B1343" s="1" t="s">
        <v>14804</v>
      </c>
      <c r="C1343" s="12" t="s">
        <v>14805</v>
      </c>
      <c r="D1343" s="5">
        <v>13364718</v>
      </c>
      <c r="E1343" s="5">
        <v>3.143645954</v>
      </c>
      <c r="F1343" s="5">
        <v>8.914989623</v>
      </c>
      <c r="G1343" s="6" t="s">
        <v>460</v>
      </c>
      <c r="H1343" s="6" t="s">
        <v>4527</v>
      </c>
      <c r="I1343" s="6" t="s">
        <v>34</v>
      </c>
      <c r="J1343" s="6" t="s">
        <v>14806</v>
      </c>
      <c r="K1343" s="6" t="s">
        <v>34</v>
      </c>
      <c r="L1343" s="6" t="s">
        <v>14807</v>
      </c>
      <c r="M1343" s="6" t="s">
        <v>14808</v>
      </c>
      <c r="N1343" s="6" t="s">
        <v>14809</v>
      </c>
      <c r="O1343" s="10" t="s">
        <v>14810</v>
      </c>
      <c r="P1343" s="6" t="s">
        <v>38</v>
      </c>
      <c r="Q1343" s="5">
        <v>65</v>
      </c>
      <c r="R1343" s="9" t="s">
        <v>39</v>
      </c>
      <c r="S1343" s="6" t="s">
        <v>14811</v>
      </c>
      <c r="T1343" s="10" t="s">
        <v>14812</v>
      </c>
      <c r="U1343" s="5" t="s">
        <v>34</v>
      </c>
      <c r="V1343" s="10" t="s">
        <v>14813</v>
      </c>
      <c r="W1343" s="10" t="s">
        <v>14814</v>
      </c>
      <c r="X1343" s="10" t="s">
        <v>14815</v>
      </c>
      <c r="Y1343" s="10" t="s">
        <v>14816</v>
      </c>
      <c r="Z1343" s="10" t="s">
        <v>14817</v>
      </c>
      <c r="AA1343" s="6" t="s">
        <v>14818</v>
      </c>
    </row>
    <row r="1344" ht="105" spans="1:27">
      <c r="A1344" s="1" t="s">
        <v>29</v>
      </c>
      <c r="B1344" s="1" t="s">
        <v>14819</v>
      </c>
      <c r="C1344" s="12" t="s">
        <v>14820</v>
      </c>
      <c r="D1344" s="5">
        <v>2560004</v>
      </c>
      <c r="E1344" s="5">
        <v>3.99102105</v>
      </c>
      <c r="F1344" s="5">
        <v>6.012424567</v>
      </c>
      <c r="G1344" s="6" t="s">
        <v>460</v>
      </c>
      <c r="H1344" s="6" t="s">
        <v>4527</v>
      </c>
      <c r="I1344" s="6" t="s">
        <v>34</v>
      </c>
      <c r="J1344" s="6" t="s">
        <v>14806</v>
      </c>
      <c r="K1344" s="6" t="s">
        <v>34</v>
      </c>
      <c r="L1344" s="6" t="s">
        <v>14807</v>
      </c>
      <c r="M1344" s="6" t="s">
        <v>14808</v>
      </c>
      <c r="N1344" s="6" t="s">
        <v>34</v>
      </c>
      <c r="O1344" s="10" t="s">
        <v>14821</v>
      </c>
      <c r="P1344" s="6" t="s">
        <v>38</v>
      </c>
      <c r="Q1344" s="5">
        <v>65</v>
      </c>
      <c r="R1344" s="9" t="s">
        <v>39</v>
      </c>
      <c r="S1344" s="6" t="s">
        <v>14811</v>
      </c>
      <c r="T1344" s="10" t="s">
        <v>14812</v>
      </c>
      <c r="U1344" s="5" t="s">
        <v>34</v>
      </c>
      <c r="V1344" s="10" t="s">
        <v>14822</v>
      </c>
      <c r="W1344" s="10" t="s">
        <v>14823</v>
      </c>
      <c r="X1344" s="10" t="s">
        <v>14824</v>
      </c>
      <c r="Y1344" s="10" t="s">
        <v>14825</v>
      </c>
      <c r="Z1344" s="10" t="s">
        <v>14826</v>
      </c>
      <c r="AA1344" s="6" t="s">
        <v>14818</v>
      </c>
    </row>
    <row r="1345" ht="150" spans="1:27">
      <c r="A1345" s="1" t="s">
        <v>29</v>
      </c>
      <c r="B1345" s="1" t="s">
        <v>14827</v>
      </c>
      <c r="C1345" s="12" t="s">
        <v>14828</v>
      </c>
      <c r="D1345" s="5">
        <v>2712511</v>
      </c>
      <c r="E1345" s="5">
        <v>2.528114343</v>
      </c>
      <c r="F1345" s="5">
        <v>4.807354424</v>
      </c>
      <c r="G1345" s="6" t="s">
        <v>460</v>
      </c>
      <c r="H1345" s="6" t="s">
        <v>4527</v>
      </c>
      <c r="I1345" s="6" t="s">
        <v>34</v>
      </c>
      <c r="J1345" s="6" t="s">
        <v>14806</v>
      </c>
      <c r="K1345" s="6" t="s">
        <v>34</v>
      </c>
      <c r="L1345" s="6" t="s">
        <v>14829</v>
      </c>
      <c r="M1345" s="6" t="s">
        <v>14830</v>
      </c>
      <c r="N1345" s="6" t="s">
        <v>34</v>
      </c>
      <c r="O1345" s="10" t="s">
        <v>14831</v>
      </c>
      <c r="P1345" s="6" t="s">
        <v>73</v>
      </c>
      <c r="Q1345" s="5">
        <v>77</v>
      </c>
      <c r="R1345" s="9" t="s">
        <v>39</v>
      </c>
      <c r="S1345" s="6" t="s">
        <v>14811</v>
      </c>
      <c r="T1345" s="10" t="s">
        <v>14832</v>
      </c>
      <c r="U1345" s="5" t="s">
        <v>34</v>
      </c>
      <c r="V1345" s="10" t="s">
        <v>14833</v>
      </c>
      <c r="W1345" s="10" t="s">
        <v>9972</v>
      </c>
      <c r="X1345" s="10" t="s">
        <v>14834</v>
      </c>
      <c r="Y1345" s="10" t="s">
        <v>14835</v>
      </c>
      <c r="Z1345" s="10" t="s">
        <v>14836</v>
      </c>
      <c r="AA1345" s="6" t="s">
        <v>14837</v>
      </c>
    </row>
    <row r="1346" ht="60" spans="1:27">
      <c r="A1346" s="1" t="s">
        <v>29</v>
      </c>
      <c r="B1346" s="1" t="s">
        <v>14838</v>
      </c>
      <c r="C1346" s="12" t="s">
        <v>14839</v>
      </c>
      <c r="D1346" s="5">
        <v>1325016</v>
      </c>
      <c r="E1346" s="5">
        <v>1.797378314</v>
      </c>
      <c r="F1346" s="5">
        <v>8.07824918</v>
      </c>
      <c r="G1346" s="6" t="s">
        <v>460</v>
      </c>
      <c r="H1346" s="6" t="s">
        <v>4527</v>
      </c>
      <c r="I1346" s="6" t="s">
        <v>34</v>
      </c>
      <c r="J1346" s="6" t="s">
        <v>14806</v>
      </c>
      <c r="K1346" s="6" t="s">
        <v>34</v>
      </c>
      <c r="L1346" s="6" t="s">
        <v>14829</v>
      </c>
      <c r="M1346" s="6" t="s">
        <v>14830</v>
      </c>
      <c r="N1346" s="6" t="s">
        <v>34</v>
      </c>
      <c r="O1346" s="10" t="s">
        <v>14840</v>
      </c>
      <c r="P1346" s="6" t="s">
        <v>73</v>
      </c>
      <c r="Q1346" s="5">
        <v>77</v>
      </c>
      <c r="R1346" s="9" t="s">
        <v>39</v>
      </c>
      <c r="S1346" s="6" t="s">
        <v>14811</v>
      </c>
      <c r="T1346" s="10" t="s">
        <v>14832</v>
      </c>
      <c r="U1346" s="5" t="s">
        <v>34</v>
      </c>
      <c r="V1346" s="10" t="s">
        <v>14841</v>
      </c>
      <c r="W1346" s="10" t="s">
        <v>34</v>
      </c>
      <c r="X1346" s="10" t="s">
        <v>14842</v>
      </c>
      <c r="Y1346" s="10" t="s">
        <v>7512</v>
      </c>
      <c r="Z1346" s="10" t="s">
        <v>14843</v>
      </c>
      <c r="AA1346" s="6" t="s">
        <v>14837</v>
      </c>
    </row>
    <row r="1347" ht="105" spans="1:27">
      <c r="A1347" s="1" t="s">
        <v>29</v>
      </c>
      <c r="B1347" s="1" t="s">
        <v>14844</v>
      </c>
      <c r="C1347" s="12" t="s">
        <v>14845</v>
      </c>
      <c r="D1347" s="5">
        <v>3075314</v>
      </c>
      <c r="E1347" s="5">
        <v>1.4296566</v>
      </c>
      <c r="F1347" s="5">
        <v>8.171097088</v>
      </c>
      <c r="G1347" s="6" t="s">
        <v>460</v>
      </c>
      <c r="H1347" s="6" t="s">
        <v>4527</v>
      </c>
      <c r="I1347" s="6" t="s">
        <v>34</v>
      </c>
      <c r="J1347" s="6" t="s">
        <v>14806</v>
      </c>
      <c r="K1347" s="6" t="s">
        <v>34</v>
      </c>
      <c r="L1347" s="6" t="s">
        <v>14846</v>
      </c>
      <c r="M1347" s="6" t="s">
        <v>14847</v>
      </c>
      <c r="N1347" s="6" t="s">
        <v>5059</v>
      </c>
      <c r="O1347" s="10" t="s">
        <v>14848</v>
      </c>
      <c r="P1347" s="6" t="s">
        <v>73</v>
      </c>
      <c r="Q1347" s="5">
        <v>53</v>
      </c>
      <c r="R1347" s="9" t="s">
        <v>39</v>
      </c>
      <c r="S1347" s="6" t="s">
        <v>14811</v>
      </c>
      <c r="T1347" s="10" t="s">
        <v>14849</v>
      </c>
      <c r="U1347" s="5" t="s">
        <v>34</v>
      </c>
      <c r="V1347" s="10" t="s">
        <v>14850</v>
      </c>
      <c r="W1347" s="10" t="s">
        <v>3120</v>
      </c>
      <c r="X1347" s="10" t="s">
        <v>14851</v>
      </c>
      <c r="Y1347" s="10" t="s">
        <v>14852</v>
      </c>
      <c r="Z1347" s="10" t="s">
        <v>14853</v>
      </c>
      <c r="AA1347" s="6" t="s">
        <v>14854</v>
      </c>
    </row>
    <row r="1348" ht="60" spans="1:27">
      <c r="A1348" s="1" t="s">
        <v>29</v>
      </c>
      <c r="B1348" s="1" t="s">
        <v>14855</v>
      </c>
      <c r="C1348" s="12" t="s">
        <v>14856</v>
      </c>
      <c r="D1348" s="5">
        <v>180005</v>
      </c>
      <c r="E1348" s="5">
        <v>4.582705651</v>
      </c>
      <c r="F1348" s="5">
        <v>4.582705651</v>
      </c>
      <c r="G1348" s="6" t="s">
        <v>460</v>
      </c>
      <c r="H1348" s="6" t="s">
        <v>4527</v>
      </c>
      <c r="I1348" s="6" t="s">
        <v>34</v>
      </c>
      <c r="J1348" s="6" t="s">
        <v>14806</v>
      </c>
      <c r="K1348" s="6" t="s">
        <v>34</v>
      </c>
      <c r="L1348" s="6" t="s">
        <v>14846</v>
      </c>
      <c r="M1348" s="6" t="s">
        <v>14847</v>
      </c>
      <c r="N1348" s="6" t="s">
        <v>34</v>
      </c>
      <c r="O1348" s="10" t="s">
        <v>14857</v>
      </c>
      <c r="P1348" s="6" t="s">
        <v>73</v>
      </c>
      <c r="Q1348" s="5">
        <v>53</v>
      </c>
      <c r="R1348" s="9" t="s">
        <v>39</v>
      </c>
      <c r="S1348" s="6" t="s">
        <v>14811</v>
      </c>
      <c r="T1348" s="10" t="s">
        <v>14849</v>
      </c>
      <c r="U1348" s="5" t="s">
        <v>34</v>
      </c>
      <c r="V1348" s="10" t="s">
        <v>14858</v>
      </c>
      <c r="W1348" s="10" t="s">
        <v>34</v>
      </c>
      <c r="X1348" s="10" t="s">
        <v>14859</v>
      </c>
      <c r="Y1348" s="10" t="s">
        <v>14860</v>
      </c>
      <c r="Z1348" s="10" t="s">
        <v>14861</v>
      </c>
      <c r="AA1348" s="6" t="s">
        <v>14854</v>
      </c>
    </row>
    <row r="1349" ht="60" spans="1:27">
      <c r="A1349" s="1" t="s">
        <v>29</v>
      </c>
      <c r="B1349" s="1" t="s">
        <v>14862</v>
      </c>
      <c r="C1349" s="12" t="s">
        <v>14863</v>
      </c>
      <c r="D1349" s="5">
        <v>890002</v>
      </c>
      <c r="E1349" s="5">
        <v>3.453236851</v>
      </c>
      <c r="F1349" s="5">
        <v>5.80197334</v>
      </c>
      <c r="G1349" s="6" t="s">
        <v>460</v>
      </c>
      <c r="H1349" s="6" t="s">
        <v>4527</v>
      </c>
      <c r="I1349" s="6" t="s">
        <v>34</v>
      </c>
      <c r="J1349" s="6" t="s">
        <v>14806</v>
      </c>
      <c r="K1349" s="6" t="s">
        <v>34</v>
      </c>
      <c r="L1349" s="6" t="s">
        <v>14846</v>
      </c>
      <c r="M1349" s="6" t="s">
        <v>14847</v>
      </c>
      <c r="N1349" s="6" t="s">
        <v>483</v>
      </c>
      <c r="O1349" s="10" t="s">
        <v>14864</v>
      </c>
      <c r="P1349" s="6" t="s">
        <v>73</v>
      </c>
      <c r="Q1349" s="5">
        <v>53</v>
      </c>
      <c r="R1349" s="9" t="s">
        <v>39</v>
      </c>
      <c r="S1349" s="6" t="s">
        <v>14811</v>
      </c>
      <c r="T1349" s="10" t="s">
        <v>14849</v>
      </c>
      <c r="U1349" s="5" t="s">
        <v>34</v>
      </c>
      <c r="V1349" s="10" t="s">
        <v>14865</v>
      </c>
      <c r="W1349" s="10" t="s">
        <v>487</v>
      </c>
      <c r="X1349" s="10" t="s">
        <v>14866</v>
      </c>
      <c r="Y1349" s="10" t="s">
        <v>14867</v>
      </c>
      <c r="Z1349" s="10" t="s">
        <v>14868</v>
      </c>
      <c r="AA1349" s="6" t="s">
        <v>14854</v>
      </c>
    </row>
    <row r="1350" ht="60" spans="1:27">
      <c r="A1350" s="1" t="s">
        <v>29</v>
      </c>
      <c r="B1350" s="1" t="s">
        <v>14869</v>
      </c>
      <c r="C1350" s="12" t="s">
        <v>14870</v>
      </c>
      <c r="D1350" s="5">
        <v>435001</v>
      </c>
      <c r="E1350" s="5">
        <v>4.563297873</v>
      </c>
      <c r="F1350" s="5">
        <v>4.563297873</v>
      </c>
      <c r="G1350" s="6" t="s">
        <v>460</v>
      </c>
      <c r="H1350" s="6" t="s">
        <v>4527</v>
      </c>
      <c r="I1350" s="6" t="s">
        <v>34</v>
      </c>
      <c r="J1350" s="6" t="s">
        <v>14806</v>
      </c>
      <c r="K1350" s="6" t="s">
        <v>34</v>
      </c>
      <c r="L1350" s="6" t="s">
        <v>14846</v>
      </c>
      <c r="M1350" s="6" t="s">
        <v>14847</v>
      </c>
      <c r="N1350" s="6" t="s">
        <v>34</v>
      </c>
      <c r="O1350" s="10" t="s">
        <v>14871</v>
      </c>
      <c r="P1350" s="6" t="s">
        <v>73</v>
      </c>
      <c r="Q1350" s="5">
        <v>53</v>
      </c>
      <c r="R1350" s="9" t="s">
        <v>39</v>
      </c>
      <c r="S1350" s="6" t="s">
        <v>14811</v>
      </c>
      <c r="T1350" s="10" t="s">
        <v>14849</v>
      </c>
      <c r="U1350" s="5" t="s">
        <v>34</v>
      </c>
      <c r="V1350" s="10" t="s">
        <v>14872</v>
      </c>
      <c r="W1350" s="10" t="s">
        <v>34</v>
      </c>
      <c r="X1350" s="10" t="s">
        <v>8290</v>
      </c>
      <c r="Y1350" s="10" t="s">
        <v>14873</v>
      </c>
      <c r="Z1350" s="10" t="s">
        <v>14874</v>
      </c>
      <c r="AA1350" s="6" t="s">
        <v>14854</v>
      </c>
    </row>
    <row r="1351" ht="105" spans="1:27">
      <c r="A1351" s="1" t="s">
        <v>29</v>
      </c>
      <c r="B1351" s="1" t="s">
        <v>14875</v>
      </c>
      <c r="C1351" s="12" t="s">
        <v>14876</v>
      </c>
      <c r="D1351" s="5">
        <v>1287612</v>
      </c>
      <c r="E1351" s="5">
        <v>4.997427452</v>
      </c>
      <c r="F1351" s="5">
        <v>6.396434431</v>
      </c>
      <c r="G1351" s="6" t="s">
        <v>460</v>
      </c>
      <c r="H1351" s="6" t="s">
        <v>4527</v>
      </c>
      <c r="I1351" s="6" t="s">
        <v>34</v>
      </c>
      <c r="J1351" s="6" t="s">
        <v>14806</v>
      </c>
      <c r="K1351" s="6" t="s">
        <v>34</v>
      </c>
      <c r="L1351" s="6" t="s">
        <v>14846</v>
      </c>
      <c r="M1351" s="6" t="s">
        <v>14847</v>
      </c>
      <c r="N1351" s="6" t="s">
        <v>34</v>
      </c>
      <c r="O1351" s="10" t="s">
        <v>14877</v>
      </c>
      <c r="P1351" s="6" t="s">
        <v>73</v>
      </c>
      <c r="Q1351" s="5">
        <v>53</v>
      </c>
      <c r="R1351" s="9" t="s">
        <v>39</v>
      </c>
      <c r="S1351" s="6" t="s">
        <v>14811</v>
      </c>
      <c r="T1351" s="10" t="s">
        <v>14849</v>
      </c>
      <c r="U1351" s="5" t="s">
        <v>34</v>
      </c>
      <c r="V1351" s="10" t="s">
        <v>14878</v>
      </c>
      <c r="W1351" s="10" t="s">
        <v>14823</v>
      </c>
      <c r="X1351" s="10" t="s">
        <v>14879</v>
      </c>
      <c r="Y1351" s="10" t="s">
        <v>14880</v>
      </c>
      <c r="Z1351" s="10" t="s">
        <v>14881</v>
      </c>
      <c r="AA1351" s="6" t="s">
        <v>14854</v>
      </c>
    </row>
    <row r="1352" ht="60" spans="1:27">
      <c r="A1352" s="1" t="s">
        <v>29</v>
      </c>
      <c r="B1352" s="1" t="s">
        <v>14882</v>
      </c>
      <c r="C1352" s="12" t="s">
        <v>14883</v>
      </c>
      <c r="D1352" s="5">
        <v>295008</v>
      </c>
      <c r="E1352" s="5">
        <v>2.75489364</v>
      </c>
      <c r="F1352" s="5">
        <v>5.202804531</v>
      </c>
      <c r="G1352" s="6" t="s">
        <v>460</v>
      </c>
      <c r="H1352" s="6" t="s">
        <v>4527</v>
      </c>
      <c r="I1352" s="6" t="s">
        <v>34</v>
      </c>
      <c r="J1352" s="6" t="s">
        <v>14806</v>
      </c>
      <c r="K1352" s="6" t="s">
        <v>34</v>
      </c>
      <c r="L1352" s="6" t="s">
        <v>14884</v>
      </c>
      <c r="M1352" s="6" t="s">
        <v>14885</v>
      </c>
      <c r="N1352" s="6" t="s">
        <v>34</v>
      </c>
      <c r="O1352" s="10" t="s">
        <v>14886</v>
      </c>
      <c r="P1352" s="6" t="s">
        <v>73</v>
      </c>
      <c r="Q1352" s="5">
        <v>61</v>
      </c>
      <c r="R1352" s="9" t="s">
        <v>39</v>
      </c>
      <c r="S1352" s="6" t="s">
        <v>14811</v>
      </c>
      <c r="T1352" s="10" t="s">
        <v>14887</v>
      </c>
      <c r="U1352" s="5" t="s">
        <v>34</v>
      </c>
      <c r="V1352" s="10" t="s">
        <v>14888</v>
      </c>
      <c r="W1352" s="10" t="s">
        <v>34</v>
      </c>
      <c r="X1352" s="10" t="s">
        <v>14889</v>
      </c>
      <c r="Y1352" s="10" t="s">
        <v>14890</v>
      </c>
      <c r="Z1352" s="10" t="s">
        <v>14891</v>
      </c>
      <c r="AA1352" s="6" t="s">
        <v>14892</v>
      </c>
    </row>
    <row r="1353" ht="60" spans="1:27">
      <c r="A1353" s="1" t="s">
        <v>29</v>
      </c>
      <c r="B1353" s="1" t="s">
        <v>14893</v>
      </c>
      <c r="C1353" s="12" t="s">
        <v>14894</v>
      </c>
      <c r="D1353" s="5">
        <v>1536348</v>
      </c>
      <c r="E1353" s="5">
        <v>3.404830086</v>
      </c>
      <c r="F1353" s="5">
        <v>5.51231091</v>
      </c>
      <c r="G1353" s="6" t="s">
        <v>460</v>
      </c>
      <c r="H1353" s="6" t="s">
        <v>4527</v>
      </c>
      <c r="I1353" s="6" t="s">
        <v>34</v>
      </c>
      <c r="J1353" s="6" t="s">
        <v>14806</v>
      </c>
      <c r="K1353" s="6" t="s">
        <v>34</v>
      </c>
      <c r="L1353" s="6" t="s">
        <v>14884</v>
      </c>
      <c r="M1353" s="6" t="s">
        <v>14885</v>
      </c>
      <c r="N1353" s="6" t="s">
        <v>14895</v>
      </c>
      <c r="O1353" s="10" t="s">
        <v>14896</v>
      </c>
      <c r="P1353" s="6" t="s">
        <v>73</v>
      </c>
      <c r="Q1353" s="5">
        <v>61</v>
      </c>
      <c r="R1353" s="9" t="s">
        <v>39</v>
      </c>
      <c r="S1353" s="6" t="s">
        <v>14811</v>
      </c>
      <c r="T1353" s="10" t="s">
        <v>14887</v>
      </c>
      <c r="U1353" s="5" t="s">
        <v>34</v>
      </c>
      <c r="V1353" s="10" t="s">
        <v>14897</v>
      </c>
      <c r="W1353" s="10" t="s">
        <v>7406</v>
      </c>
      <c r="X1353" s="10" t="s">
        <v>14898</v>
      </c>
      <c r="Y1353" s="10" t="s">
        <v>14899</v>
      </c>
      <c r="Z1353" s="10" t="s">
        <v>14900</v>
      </c>
      <c r="AA1353" s="6" t="s">
        <v>14892</v>
      </c>
    </row>
    <row r="1354" ht="60" spans="1:27">
      <c r="A1354" s="1" t="s">
        <v>29</v>
      </c>
      <c r="B1354" s="1" t="s">
        <v>14901</v>
      </c>
      <c r="C1354" s="12" t="s">
        <v>14902</v>
      </c>
      <c r="D1354" s="5">
        <v>5345006</v>
      </c>
      <c r="E1354" s="5">
        <v>3.303681596</v>
      </c>
      <c r="F1354" s="5">
        <v>8.560649094</v>
      </c>
      <c r="G1354" s="6" t="s">
        <v>460</v>
      </c>
      <c r="H1354" s="6" t="s">
        <v>4527</v>
      </c>
      <c r="I1354" s="6" t="s">
        <v>34</v>
      </c>
      <c r="J1354" s="6" t="s">
        <v>14806</v>
      </c>
      <c r="K1354" s="6" t="s">
        <v>34</v>
      </c>
      <c r="L1354" s="6" t="s">
        <v>14884</v>
      </c>
      <c r="M1354" s="6" t="s">
        <v>14885</v>
      </c>
      <c r="N1354" s="6" t="s">
        <v>14903</v>
      </c>
      <c r="O1354" s="10" t="s">
        <v>14904</v>
      </c>
      <c r="P1354" s="6" t="s">
        <v>73</v>
      </c>
      <c r="Q1354" s="5">
        <v>61</v>
      </c>
      <c r="R1354" s="9" t="s">
        <v>39</v>
      </c>
      <c r="S1354" s="6" t="s">
        <v>14811</v>
      </c>
      <c r="T1354" s="10" t="s">
        <v>14887</v>
      </c>
      <c r="U1354" s="5" t="s">
        <v>34</v>
      </c>
      <c r="V1354" s="10" t="s">
        <v>14905</v>
      </c>
      <c r="W1354" s="10" t="s">
        <v>14823</v>
      </c>
      <c r="X1354" s="10" t="s">
        <v>14906</v>
      </c>
      <c r="Y1354" s="10" t="s">
        <v>14907</v>
      </c>
      <c r="Z1354" s="10" t="s">
        <v>14908</v>
      </c>
      <c r="AA1354" s="6" t="s">
        <v>14892</v>
      </c>
    </row>
    <row r="1355" ht="60" spans="1:27">
      <c r="A1355" s="1" t="s">
        <v>29</v>
      </c>
      <c r="B1355" s="1" t="s">
        <v>14909</v>
      </c>
      <c r="C1355" s="12" t="s">
        <v>14910</v>
      </c>
      <c r="D1355" s="5">
        <v>29999</v>
      </c>
      <c r="E1355" s="5">
        <v>39.67056357</v>
      </c>
      <c r="F1355" s="5">
        <v>39.67056357</v>
      </c>
      <c r="G1355" s="6" t="s">
        <v>3642</v>
      </c>
      <c r="H1355" s="6" t="s">
        <v>1900</v>
      </c>
      <c r="I1355" s="6" t="s">
        <v>34</v>
      </c>
      <c r="J1355" s="6" t="s">
        <v>480</v>
      </c>
      <c r="K1355" s="6" t="s">
        <v>34</v>
      </c>
      <c r="L1355" s="6" t="s">
        <v>14911</v>
      </c>
      <c r="M1355" s="6" t="s">
        <v>14912</v>
      </c>
      <c r="N1355" s="6" t="s">
        <v>34</v>
      </c>
      <c r="O1355" s="10" t="s">
        <v>14913</v>
      </c>
      <c r="P1355" s="6" t="s">
        <v>38</v>
      </c>
      <c r="Q1355" s="6" t="s">
        <v>14914</v>
      </c>
      <c r="R1355" s="9" t="s">
        <v>39</v>
      </c>
      <c r="S1355" s="6" t="s">
        <v>3648</v>
      </c>
      <c r="T1355" s="10" t="s">
        <v>14915</v>
      </c>
      <c r="U1355" s="5" t="s">
        <v>34</v>
      </c>
      <c r="V1355" s="10" t="s">
        <v>14916</v>
      </c>
      <c r="W1355" s="10" t="s">
        <v>34</v>
      </c>
      <c r="X1355" s="10" t="s">
        <v>14917</v>
      </c>
      <c r="Y1355" s="10" t="s">
        <v>5921</v>
      </c>
      <c r="Z1355" s="10" t="s">
        <v>14918</v>
      </c>
      <c r="AA1355" s="6" t="s">
        <v>14919</v>
      </c>
    </row>
    <row r="1356" ht="60" spans="1:27">
      <c r="A1356" s="1" t="s">
        <v>29</v>
      </c>
      <c r="B1356" s="1" t="s">
        <v>14920</v>
      </c>
      <c r="C1356" s="12" t="s">
        <v>14921</v>
      </c>
      <c r="D1356" s="5">
        <v>720002</v>
      </c>
      <c r="E1356" s="5">
        <v>4.879827986</v>
      </c>
      <c r="F1356" s="5">
        <v>4.879827986</v>
      </c>
      <c r="G1356" s="6" t="s">
        <v>3642</v>
      </c>
      <c r="H1356" s="6" t="s">
        <v>1900</v>
      </c>
      <c r="I1356" s="6" t="s">
        <v>34</v>
      </c>
      <c r="J1356" s="6" t="s">
        <v>480</v>
      </c>
      <c r="K1356" s="6" t="s">
        <v>34</v>
      </c>
      <c r="L1356" s="6" t="s">
        <v>14911</v>
      </c>
      <c r="M1356" s="6" t="s">
        <v>14912</v>
      </c>
      <c r="N1356" s="6" t="s">
        <v>34</v>
      </c>
      <c r="O1356" s="10" t="s">
        <v>14922</v>
      </c>
      <c r="P1356" s="6" t="s">
        <v>38</v>
      </c>
      <c r="Q1356" s="6" t="s">
        <v>14914</v>
      </c>
      <c r="R1356" s="9" t="s">
        <v>39</v>
      </c>
      <c r="S1356" s="6" t="s">
        <v>3648</v>
      </c>
      <c r="T1356" s="10" t="s">
        <v>14915</v>
      </c>
      <c r="U1356" s="5" t="s">
        <v>34</v>
      </c>
      <c r="V1356" s="10" t="s">
        <v>14923</v>
      </c>
      <c r="W1356" s="10" t="s">
        <v>34</v>
      </c>
      <c r="X1356" s="10" t="s">
        <v>14924</v>
      </c>
      <c r="Y1356" s="10" t="s">
        <v>11273</v>
      </c>
      <c r="Z1356" s="10" t="s">
        <v>14925</v>
      </c>
      <c r="AA1356" s="6" t="s">
        <v>14919</v>
      </c>
    </row>
    <row r="1357" ht="60" spans="1:27">
      <c r="A1357" s="1" t="s">
        <v>29</v>
      </c>
      <c r="B1357" s="1" t="s">
        <v>14926</v>
      </c>
      <c r="C1357" s="12" t="s">
        <v>14927</v>
      </c>
      <c r="D1357" s="5">
        <v>579990</v>
      </c>
      <c r="E1357" s="5">
        <v>10.5934543</v>
      </c>
      <c r="F1357" s="5">
        <v>10.5934543</v>
      </c>
      <c r="G1357" s="6" t="s">
        <v>3642</v>
      </c>
      <c r="H1357" s="6" t="s">
        <v>1900</v>
      </c>
      <c r="I1357" s="6" t="s">
        <v>34</v>
      </c>
      <c r="J1357" s="6" t="s">
        <v>480</v>
      </c>
      <c r="K1357" s="6" t="s">
        <v>34</v>
      </c>
      <c r="L1357" s="6" t="s">
        <v>14911</v>
      </c>
      <c r="M1357" s="6" t="s">
        <v>14912</v>
      </c>
      <c r="N1357" s="6" t="s">
        <v>34</v>
      </c>
      <c r="O1357" s="10" t="s">
        <v>14928</v>
      </c>
      <c r="P1357" s="6" t="s">
        <v>38</v>
      </c>
      <c r="Q1357" s="6" t="s">
        <v>14914</v>
      </c>
      <c r="R1357" s="9" t="s">
        <v>39</v>
      </c>
      <c r="S1357" s="6" t="s">
        <v>3648</v>
      </c>
      <c r="T1357" s="10" t="s">
        <v>14915</v>
      </c>
      <c r="U1357" s="5" t="s">
        <v>34</v>
      </c>
      <c r="V1357" s="10" t="s">
        <v>14929</v>
      </c>
      <c r="W1357" s="10" t="s">
        <v>34</v>
      </c>
      <c r="X1357" s="10" t="s">
        <v>14930</v>
      </c>
      <c r="Y1357" s="10" t="s">
        <v>14931</v>
      </c>
      <c r="Z1357" s="10" t="s">
        <v>14932</v>
      </c>
      <c r="AA1357" s="6" t="s">
        <v>14919</v>
      </c>
    </row>
    <row r="1358" ht="60" spans="1:27">
      <c r="A1358" s="1" t="s">
        <v>29</v>
      </c>
      <c r="B1358" s="1" t="s">
        <v>14933</v>
      </c>
      <c r="C1358" s="12" t="s">
        <v>14934</v>
      </c>
      <c r="D1358" s="5">
        <v>19999</v>
      </c>
      <c r="E1358" s="5">
        <v>112.993734</v>
      </c>
      <c r="F1358" s="5">
        <v>112.993734</v>
      </c>
      <c r="G1358" s="6" t="s">
        <v>3642</v>
      </c>
      <c r="H1358" s="6" t="s">
        <v>1900</v>
      </c>
      <c r="I1358" s="6" t="s">
        <v>34</v>
      </c>
      <c r="J1358" s="6" t="s">
        <v>480</v>
      </c>
      <c r="K1358" s="6" t="s">
        <v>34</v>
      </c>
      <c r="L1358" s="6" t="s">
        <v>3657</v>
      </c>
      <c r="M1358" s="6" t="s">
        <v>14935</v>
      </c>
      <c r="N1358" s="6" t="s">
        <v>34</v>
      </c>
      <c r="O1358" s="10" t="s">
        <v>14936</v>
      </c>
      <c r="P1358" s="6" t="s">
        <v>38</v>
      </c>
      <c r="Q1358" s="6" t="s">
        <v>3660</v>
      </c>
      <c r="R1358" s="9" t="s">
        <v>39</v>
      </c>
      <c r="S1358" s="6" t="s">
        <v>3648</v>
      </c>
      <c r="T1358" s="10" t="s">
        <v>14937</v>
      </c>
      <c r="U1358" s="5" t="s">
        <v>34</v>
      </c>
      <c r="V1358" s="10" t="s">
        <v>14938</v>
      </c>
      <c r="W1358" s="10" t="s">
        <v>34</v>
      </c>
      <c r="X1358" s="10" t="s">
        <v>14939</v>
      </c>
      <c r="Y1358" s="10" t="s">
        <v>14940</v>
      </c>
      <c r="Z1358" s="10" t="s">
        <v>14941</v>
      </c>
      <c r="AA1358" s="6" t="s">
        <v>3666</v>
      </c>
    </row>
    <row r="1359" ht="60" spans="1:27">
      <c r="A1359" s="1" t="s">
        <v>29</v>
      </c>
      <c r="B1359" s="1" t="s">
        <v>14942</v>
      </c>
      <c r="C1359" s="12" t="s">
        <v>14943</v>
      </c>
      <c r="D1359" s="5">
        <v>123703</v>
      </c>
      <c r="E1359" s="5">
        <v>16.19096979</v>
      </c>
      <c r="F1359" s="5">
        <v>201.4784616</v>
      </c>
      <c r="G1359" s="6" t="s">
        <v>3642</v>
      </c>
      <c r="H1359" s="6" t="s">
        <v>1900</v>
      </c>
      <c r="I1359" s="6" t="s">
        <v>34</v>
      </c>
      <c r="J1359" s="6" t="s">
        <v>480</v>
      </c>
      <c r="K1359" s="6" t="s">
        <v>34</v>
      </c>
      <c r="L1359" s="6" t="s">
        <v>3643</v>
      </c>
      <c r="M1359" s="6" t="s">
        <v>3644</v>
      </c>
      <c r="N1359" s="6" t="s">
        <v>14944</v>
      </c>
      <c r="O1359" s="10" t="s">
        <v>14945</v>
      </c>
      <c r="P1359" s="6" t="s">
        <v>38</v>
      </c>
      <c r="Q1359" s="6" t="s">
        <v>3647</v>
      </c>
      <c r="R1359" s="9" t="s">
        <v>39</v>
      </c>
      <c r="S1359" s="6" t="s">
        <v>3648</v>
      </c>
      <c r="T1359" s="10" t="s">
        <v>3649</v>
      </c>
      <c r="U1359" s="5" t="s">
        <v>34</v>
      </c>
      <c r="V1359" s="10" t="s">
        <v>14946</v>
      </c>
      <c r="W1359" s="10" t="s">
        <v>14947</v>
      </c>
      <c r="X1359" s="10" t="s">
        <v>14948</v>
      </c>
      <c r="Y1359" s="10" t="s">
        <v>14949</v>
      </c>
      <c r="Z1359" s="10" t="s">
        <v>14950</v>
      </c>
      <c r="AA1359" s="6" t="s">
        <v>3654</v>
      </c>
    </row>
    <row r="1360" ht="60" spans="1:27">
      <c r="A1360" s="1" t="s">
        <v>29</v>
      </c>
      <c r="B1360" s="1" t="s">
        <v>14951</v>
      </c>
      <c r="C1360" s="12" t="s">
        <v>14952</v>
      </c>
      <c r="D1360" s="5">
        <v>534998</v>
      </c>
      <c r="E1360" s="5">
        <v>1.82744719</v>
      </c>
      <c r="F1360" s="5">
        <v>7.665070959</v>
      </c>
      <c r="G1360" s="6" t="s">
        <v>3642</v>
      </c>
      <c r="H1360" s="6" t="s">
        <v>1900</v>
      </c>
      <c r="I1360" s="6" t="s">
        <v>34</v>
      </c>
      <c r="J1360" s="6" t="s">
        <v>480</v>
      </c>
      <c r="K1360" s="6" t="s">
        <v>34</v>
      </c>
      <c r="L1360" s="6" t="s">
        <v>3643</v>
      </c>
      <c r="M1360" s="6" t="s">
        <v>3644</v>
      </c>
      <c r="N1360" s="6" t="s">
        <v>34</v>
      </c>
      <c r="O1360" s="10" t="s">
        <v>14953</v>
      </c>
      <c r="P1360" s="6" t="s">
        <v>38</v>
      </c>
      <c r="Q1360" s="6" t="s">
        <v>3647</v>
      </c>
      <c r="R1360" s="9" t="s">
        <v>39</v>
      </c>
      <c r="S1360" s="6" t="s">
        <v>3648</v>
      </c>
      <c r="T1360" s="10" t="s">
        <v>3649</v>
      </c>
      <c r="U1360" s="5" t="s">
        <v>34</v>
      </c>
      <c r="V1360" s="10" t="s">
        <v>14954</v>
      </c>
      <c r="W1360" s="10" t="s">
        <v>34</v>
      </c>
      <c r="X1360" s="10" t="s">
        <v>14955</v>
      </c>
      <c r="Y1360" s="10" t="s">
        <v>4563</v>
      </c>
      <c r="Z1360" s="10" t="s">
        <v>14956</v>
      </c>
      <c r="AA1360" s="6" t="s">
        <v>3654</v>
      </c>
    </row>
    <row r="1361" ht="60" spans="1:27">
      <c r="A1361" s="1" t="s">
        <v>29</v>
      </c>
      <c r="B1361" s="1" t="s">
        <v>14957</v>
      </c>
      <c r="C1361" s="12" t="s">
        <v>14958</v>
      </c>
      <c r="D1361" s="5">
        <v>7420623</v>
      </c>
      <c r="E1361" s="5">
        <v>1.486731474</v>
      </c>
      <c r="F1361" s="5">
        <v>9.028047128</v>
      </c>
      <c r="G1361" s="6" t="s">
        <v>3642</v>
      </c>
      <c r="H1361" s="6" t="s">
        <v>1900</v>
      </c>
      <c r="I1361" s="6" t="s">
        <v>34</v>
      </c>
      <c r="J1361" s="6" t="s">
        <v>480</v>
      </c>
      <c r="K1361" s="6" t="s">
        <v>34</v>
      </c>
      <c r="L1361" s="6" t="s">
        <v>3643</v>
      </c>
      <c r="M1361" s="6" t="s">
        <v>3644</v>
      </c>
      <c r="N1361" s="6" t="s">
        <v>34</v>
      </c>
      <c r="O1361" s="10" t="s">
        <v>14959</v>
      </c>
      <c r="P1361" s="6" t="s">
        <v>38</v>
      </c>
      <c r="Q1361" s="6" t="s">
        <v>3647</v>
      </c>
      <c r="R1361" s="9" t="s">
        <v>39</v>
      </c>
      <c r="S1361" s="6" t="s">
        <v>3648</v>
      </c>
      <c r="T1361" s="10" t="s">
        <v>3649</v>
      </c>
      <c r="U1361" s="5" t="s">
        <v>34</v>
      </c>
      <c r="V1361" s="10" t="s">
        <v>14960</v>
      </c>
      <c r="W1361" s="10" t="s">
        <v>34</v>
      </c>
      <c r="X1361" s="10" t="s">
        <v>14961</v>
      </c>
      <c r="Y1361" s="10" t="s">
        <v>4563</v>
      </c>
      <c r="Z1361" s="10" t="s">
        <v>14962</v>
      </c>
      <c r="AA1361" s="6" t="s">
        <v>3654</v>
      </c>
    </row>
    <row r="1362" ht="60" spans="1:27">
      <c r="A1362" s="1" t="s">
        <v>29</v>
      </c>
      <c r="B1362" s="1" t="s">
        <v>14963</v>
      </c>
      <c r="C1362" s="12" t="s">
        <v>14964</v>
      </c>
      <c r="D1362" s="5">
        <v>19999</v>
      </c>
      <c r="E1362" s="5">
        <v>31.59559683</v>
      </c>
      <c r="F1362" s="5">
        <v>32.39909153</v>
      </c>
      <c r="G1362" s="6" t="s">
        <v>3642</v>
      </c>
      <c r="H1362" s="6" t="s">
        <v>1900</v>
      </c>
      <c r="I1362" s="6" t="s">
        <v>34</v>
      </c>
      <c r="J1362" s="6" t="s">
        <v>480</v>
      </c>
      <c r="K1362" s="6" t="s">
        <v>34</v>
      </c>
      <c r="L1362" s="6" t="s">
        <v>3643</v>
      </c>
      <c r="M1362" s="6" t="s">
        <v>3644</v>
      </c>
      <c r="N1362" s="6" t="s">
        <v>34</v>
      </c>
      <c r="O1362" s="10" t="s">
        <v>14965</v>
      </c>
      <c r="P1362" s="6" t="s">
        <v>38</v>
      </c>
      <c r="Q1362" s="6" t="s">
        <v>3647</v>
      </c>
      <c r="R1362" s="9" t="s">
        <v>39</v>
      </c>
      <c r="S1362" s="6" t="s">
        <v>3648</v>
      </c>
      <c r="T1362" s="10" t="s">
        <v>3649</v>
      </c>
      <c r="U1362" s="5" t="s">
        <v>34</v>
      </c>
      <c r="V1362" s="10" t="s">
        <v>14966</v>
      </c>
      <c r="W1362" s="10" t="s">
        <v>34</v>
      </c>
      <c r="X1362" s="10" t="s">
        <v>14967</v>
      </c>
      <c r="Y1362" s="10" t="s">
        <v>14968</v>
      </c>
      <c r="Z1362" s="10" t="s">
        <v>14969</v>
      </c>
      <c r="AA1362" s="6" t="s">
        <v>3654</v>
      </c>
    </row>
    <row r="1363" ht="150" spans="1:27">
      <c r="A1363" s="1" t="s">
        <v>29</v>
      </c>
      <c r="B1363" s="1" t="s">
        <v>14970</v>
      </c>
      <c r="C1363" s="12" t="s">
        <v>14971</v>
      </c>
      <c r="D1363" s="5">
        <v>250419</v>
      </c>
      <c r="E1363" s="5">
        <v>3.066216332</v>
      </c>
      <c r="F1363" s="5">
        <v>18.0770644</v>
      </c>
      <c r="G1363" s="6" t="s">
        <v>3642</v>
      </c>
      <c r="H1363" s="6" t="s">
        <v>1900</v>
      </c>
      <c r="I1363" s="6" t="s">
        <v>34</v>
      </c>
      <c r="J1363" s="6" t="s">
        <v>480</v>
      </c>
      <c r="K1363" s="6" t="s">
        <v>34</v>
      </c>
      <c r="L1363" s="6" t="s">
        <v>3643</v>
      </c>
      <c r="M1363" s="6" t="s">
        <v>3644</v>
      </c>
      <c r="N1363" s="6" t="s">
        <v>34</v>
      </c>
      <c r="O1363" s="10" t="s">
        <v>14972</v>
      </c>
      <c r="P1363" s="6" t="s">
        <v>38</v>
      </c>
      <c r="Q1363" s="6" t="s">
        <v>3647</v>
      </c>
      <c r="R1363" s="9" t="s">
        <v>39</v>
      </c>
      <c r="S1363" s="6" t="s">
        <v>3648</v>
      </c>
      <c r="T1363" s="10" t="s">
        <v>3649</v>
      </c>
      <c r="U1363" s="5" t="s">
        <v>34</v>
      </c>
      <c r="V1363" s="10" t="s">
        <v>14973</v>
      </c>
      <c r="W1363" s="10" t="s">
        <v>34</v>
      </c>
      <c r="X1363" s="10" t="s">
        <v>14974</v>
      </c>
      <c r="Y1363" s="10" t="s">
        <v>14975</v>
      </c>
      <c r="Z1363" s="10" t="s">
        <v>14976</v>
      </c>
      <c r="AA1363" s="6" t="s">
        <v>3654</v>
      </c>
    </row>
    <row r="1364" ht="60" spans="1:27">
      <c r="A1364" s="1" t="s">
        <v>29</v>
      </c>
      <c r="B1364" s="1" t="s">
        <v>14977</v>
      </c>
      <c r="C1364" s="12" t="s">
        <v>14978</v>
      </c>
      <c r="D1364" s="5">
        <v>200375</v>
      </c>
      <c r="E1364" s="5">
        <v>4.547096325</v>
      </c>
      <c r="F1364" s="5">
        <v>44.04758057</v>
      </c>
      <c r="G1364" s="6" t="s">
        <v>3642</v>
      </c>
      <c r="H1364" s="6" t="s">
        <v>1900</v>
      </c>
      <c r="I1364" s="6" t="s">
        <v>34</v>
      </c>
      <c r="J1364" s="6" t="s">
        <v>480</v>
      </c>
      <c r="K1364" s="6" t="s">
        <v>34</v>
      </c>
      <c r="L1364" s="6" t="s">
        <v>3657</v>
      </c>
      <c r="M1364" s="6" t="s">
        <v>14979</v>
      </c>
      <c r="N1364" s="6" t="s">
        <v>34</v>
      </c>
      <c r="O1364" s="10" t="s">
        <v>14980</v>
      </c>
      <c r="P1364" s="6" t="s">
        <v>38</v>
      </c>
      <c r="Q1364" s="6" t="s">
        <v>3660</v>
      </c>
      <c r="R1364" s="9" t="s">
        <v>39</v>
      </c>
      <c r="S1364" s="6" t="s">
        <v>3648</v>
      </c>
      <c r="T1364" s="10" t="s">
        <v>14981</v>
      </c>
      <c r="U1364" s="5" t="s">
        <v>34</v>
      </c>
      <c r="V1364" s="10" t="s">
        <v>14982</v>
      </c>
      <c r="W1364" s="10" t="s">
        <v>4776</v>
      </c>
      <c r="X1364" s="10" t="s">
        <v>14983</v>
      </c>
      <c r="Y1364" s="10" t="s">
        <v>14984</v>
      </c>
      <c r="Z1364" s="10" t="s">
        <v>14985</v>
      </c>
      <c r="AA1364" s="6" t="s">
        <v>3666</v>
      </c>
    </row>
    <row r="1365" ht="105" spans="1:27">
      <c r="A1365" s="1" t="s">
        <v>29</v>
      </c>
      <c r="B1365" s="1" t="s">
        <v>14986</v>
      </c>
      <c r="C1365" s="12" t="s">
        <v>14987</v>
      </c>
      <c r="D1365" s="5">
        <v>6685052</v>
      </c>
      <c r="E1365" s="5">
        <v>1.528430428</v>
      </c>
      <c r="F1365" s="5">
        <v>9.294106188</v>
      </c>
      <c r="G1365" s="6" t="s">
        <v>3642</v>
      </c>
      <c r="H1365" s="6" t="s">
        <v>1900</v>
      </c>
      <c r="I1365" s="6" t="s">
        <v>34</v>
      </c>
      <c r="J1365" s="6" t="s">
        <v>480</v>
      </c>
      <c r="K1365" s="6" t="s">
        <v>34</v>
      </c>
      <c r="L1365" s="6" t="s">
        <v>3657</v>
      </c>
      <c r="M1365" s="6" t="s">
        <v>14979</v>
      </c>
      <c r="N1365" s="6" t="s">
        <v>8496</v>
      </c>
      <c r="O1365" s="10" t="s">
        <v>14988</v>
      </c>
      <c r="P1365" s="6" t="s">
        <v>38</v>
      </c>
      <c r="Q1365" s="6" t="s">
        <v>3660</v>
      </c>
      <c r="R1365" s="9" t="s">
        <v>39</v>
      </c>
      <c r="S1365" s="6" t="s">
        <v>3648</v>
      </c>
      <c r="T1365" s="10" t="s">
        <v>14981</v>
      </c>
      <c r="U1365" s="5" t="s">
        <v>34</v>
      </c>
      <c r="V1365" s="10" t="s">
        <v>14989</v>
      </c>
      <c r="W1365" s="10" t="s">
        <v>8499</v>
      </c>
      <c r="X1365" s="10" t="s">
        <v>14990</v>
      </c>
      <c r="Y1365" s="10" t="s">
        <v>4563</v>
      </c>
      <c r="Z1365" s="10" t="s">
        <v>14991</v>
      </c>
      <c r="AA1365" s="6" t="s">
        <v>3666</v>
      </c>
    </row>
    <row r="1366" ht="105" spans="1:27">
      <c r="A1366" s="1" t="s">
        <v>29</v>
      </c>
      <c r="B1366" s="1" t="s">
        <v>14992</v>
      </c>
      <c r="C1366" s="12" t="s">
        <v>14993</v>
      </c>
      <c r="D1366" s="5">
        <v>9080635</v>
      </c>
      <c r="E1366" s="5">
        <v>1.392516474</v>
      </c>
      <c r="F1366" s="5">
        <v>9.237056662</v>
      </c>
      <c r="G1366" s="6" t="s">
        <v>3642</v>
      </c>
      <c r="H1366" s="6" t="s">
        <v>1900</v>
      </c>
      <c r="I1366" s="6" t="s">
        <v>34</v>
      </c>
      <c r="J1366" s="6" t="s">
        <v>480</v>
      </c>
      <c r="K1366" s="6" t="s">
        <v>34</v>
      </c>
      <c r="L1366" s="6" t="s">
        <v>3657</v>
      </c>
      <c r="M1366" s="6" t="s">
        <v>14979</v>
      </c>
      <c r="N1366" s="6" t="s">
        <v>10951</v>
      </c>
      <c r="O1366" s="10" t="s">
        <v>14994</v>
      </c>
      <c r="P1366" s="6" t="s">
        <v>38</v>
      </c>
      <c r="Q1366" s="6" t="s">
        <v>3660</v>
      </c>
      <c r="R1366" s="9" t="s">
        <v>39</v>
      </c>
      <c r="S1366" s="6" t="s">
        <v>3648</v>
      </c>
      <c r="T1366" s="10" t="s">
        <v>14981</v>
      </c>
      <c r="U1366" s="5" t="s">
        <v>34</v>
      </c>
      <c r="V1366" s="10" t="s">
        <v>14995</v>
      </c>
      <c r="W1366" s="10" t="s">
        <v>34</v>
      </c>
      <c r="X1366" s="10" t="s">
        <v>14996</v>
      </c>
      <c r="Y1366" s="10" t="s">
        <v>14997</v>
      </c>
      <c r="Z1366" s="10" t="s">
        <v>14998</v>
      </c>
      <c r="AA1366" s="6" t="s">
        <v>3666</v>
      </c>
    </row>
    <row r="1367" ht="150" spans="1:27">
      <c r="A1367" s="1" t="s">
        <v>29</v>
      </c>
      <c r="B1367" s="1" t="s">
        <v>14999</v>
      </c>
      <c r="C1367" s="12" t="s">
        <v>15000</v>
      </c>
      <c r="D1367" s="5">
        <v>440747</v>
      </c>
      <c r="E1367" s="5">
        <v>3.338646641</v>
      </c>
      <c r="F1367" s="5">
        <v>7.461117223</v>
      </c>
      <c r="G1367" s="6" t="s">
        <v>3642</v>
      </c>
      <c r="H1367" s="6" t="s">
        <v>1900</v>
      </c>
      <c r="I1367" s="6" t="s">
        <v>34</v>
      </c>
      <c r="J1367" s="6" t="s">
        <v>480</v>
      </c>
      <c r="K1367" s="6" t="s">
        <v>34</v>
      </c>
      <c r="L1367" s="6" t="s">
        <v>3657</v>
      </c>
      <c r="M1367" s="6" t="s">
        <v>14979</v>
      </c>
      <c r="N1367" s="6" t="s">
        <v>15001</v>
      </c>
      <c r="O1367" s="10" t="s">
        <v>15002</v>
      </c>
      <c r="P1367" s="6" t="s">
        <v>38</v>
      </c>
      <c r="Q1367" s="6" t="s">
        <v>3660</v>
      </c>
      <c r="R1367" s="9" t="s">
        <v>39</v>
      </c>
      <c r="S1367" s="6" t="s">
        <v>3648</v>
      </c>
      <c r="T1367" s="10" t="s">
        <v>14981</v>
      </c>
      <c r="U1367" s="5" t="s">
        <v>34</v>
      </c>
      <c r="V1367" s="10" t="s">
        <v>15003</v>
      </c>
      <c r="W1367" s="10" t="s">
        <v>15004</v>
      </c>
      <c r="X1367" s="10" t="s">
        <v>15005</v>
      </c>
      <c r="Y1367" s="10" t="s">
        <v>15006</v>
      </c>
      <c r="Z1367" s="10" t="s">
        <v>15007</v>
      </c>
      <c r="AA1367" s="6" t="s">
        <v>3666</v>
      </c>
    </row>
    <row r="1368" ht="60" spans="1:27">
      <c r="A1368" s="1" t="s">
        <v>29</v>
      </c>
      <c r="B1368" s="1" t="s">
        <v>15008</v>
      </c>
      <c r="C1368" s="12" t="s">
        <v>15009</v>
      </c>
      <c r="D1368" s="5">
        <v>19999</v>
      </c>
      <c r="E1368" s="5">
        <v>84.52651854</v>
      </c>
      <c r="F1368" s="5">
        <v>84.52651854</v>
      </c>
      <c r="G1368" s="6" t="s">
        <v>3642</v>
      </c>
      <c r="H1368" s="6" t="s">
        <v>1900</v>
      </c>
      <c r="I1368" s="6" t="s">
        <v>34</v>
      </c>
      <c r="J1368" s="6" t="s">
        <v>480</v>
      </c>
      <c r="K1368" s="6" t="s">
        <v>34</v>
      </c>
      <c r="L1368" s="6" t="s">
        <v>3657</v>
      </c>
      <c r="M1368" s="6" t="s">
        <v>14979</v>
      </c>
      <c r="N1368" s="6" t="s">
        <v>34</v>
      </c>
      <c r="O1368" s="10" t="s">
        <v>15010</v>
      </c>
      <c r="P1368" s="6" t="s">
        <v>38</v>
      </c>
      <c r="Q1368" s="6" t="s">
        <v>3660</v>
      </c>
      <c r="R1368" s="9" t="s">
        <v>39</v>
      </c>
      <c r="S1368" s="6" t="s">
        <v>3648</v>
      </c>
      <c r="T1368" s="10" t="s">
        <v>14981</v>
      </c>
      <c r="U1368" s="5" t="s">
        <v>34</v>
      </c>
      <c r="V1368" s="10" t="s">
        <v>15011</v>
      </c>
      <c r="W1368" s="10" t="s">
        <v>1778</v>
      </c>
      <c r="X1368" s="10" t="s">
        <v>15012</v>
      </c>
      <c r="Y1368" s="10" t="s">
        <v>4563</v>
      </c>
      <c r="Z1368" s="10" t="s">
        <v>15013</v>
      </c>
      <c r="AA1368" s="6" t="s">
        <v>3666</v>
      </c>
    </row>
    <row r="1369" ht="60" spans="1:27">
      <c r="A1369" s="1" t="s">
        <v>29</v>
      </c>
      <c r="B1369" s="1" t="s">
        <v>15014</v>
      </c>
      <c r="C1369" s="12" t="s">
        <v>15015</v>
      </c>
      <c r="D1369" s="5">
        <v>210374</v>
      </c>
      <c r="E1369" s="5">
        <v>13.65243499</v>
      </c>
      <c r="F1369" s="5">
        <v>15.10884293</v>
      </c>
      <c r="G1369" s="6" t="s">
        <v>3642</v>
      </c>
      <c r="H1369" s="6" t="s">
        <v>1900</v>
      </c>
      <c r="I1369" s="6" t="s">
        <v>34</v>
      </c>
      <c r="J1369" s="6" t="s">
        <v>480</v>
      </c>
      <c r="K1369" s="6" t="s">
        <v>34</v>
      </c>
      <c r="L1369" s="6" t="s">
        <v>3657</v>
      </c>
      <c r="M1369" s="6" t="s">
        <v>14979</v>
      </c>
      <c r="N1369" s="6" t="s">
        <v>34</v>
      </c>
      <c r="O1369" s="10" t="s">
        <v>15016</v>
      </c>
      <c r="P1369" s="6" t="s">
        <v>38</v>
      </c>
      <c r="Q1369" s="6" t="s">
        <v>3660</v>
      </c>
      <c r="R1369" s="9" t="s">
        <v>39</v>
      </c>
      <c r="S1369" s="6" t="s">
        <v>3648</v>
      </c>
      <c r="T1369" s="10" t="s">
        <v>14981</v>
      </c>
      <c r="U1369" s="5" t="s">
        <v>34</v>
      </c>
      <c r="V1369" s="10" t="s">
        <v>15017</v>
      </c>
      <c r="W1369" s="10" t="s">
        <v>34</v>
      </c>
      <c r="X1369" s="10" t="s">
        <v>15018</v>
      </c>
      <c r="Y1369" s="10" t="s">
        <v>15019</v>
      </c>
      <c r="Z1369" s="10" t="s">
        <v>15020</v>
      </c>
      <c r="AA1369" s="6" t="s">
        <v>3666</v>
      </c>
    </row>
    <row r="1370" ht="105" spans="1:27">
      <c r="A1370" s="1" t="s">
        <v>29</v>
      </c>
      <c r="B1370" s="1" t="s">
        <v>15021</v>
      </c>
      <c r="C1370" s="12" t="s">
        <v>15022</v>
      </c>
      <c r="D1370" s="5">
        <v>240475</v>
      </c>
      <c r="E1370" s="5">
        <v>12.20224346</v>
      </c>
      <c r="F1370" s="5">
        <v>12.65115933</v>
      </c>
      <c r="G1370" s="6" t="s">
        <v>3642</v>
      </c>
      <c r="H1370" s="6" t="s">
        <v>1900</v>
      </c>
      <c r="I1370" s="6" t="s">
        <v>34</v>
      </c>
      <c r="J1370" s="6" t="s">
        <v>480</v>
      </c>
      <c r="K1370" s="6" t="s">
        <v>34</v>
      </c>
      <c r="L1370" s="6" t="s">
        <v>3657</v>
      </c>
      <c r="M1370" s="6" t="s">
        <v>14979</v>
      </c>
      <c r="N1370" s="6" t="s">
        <v>34</v>
      </c>
      <c r="O1370" s="10" t="s">
        <v>15023</v>
      </c>
      <c r="P1370" s="6" t="s">
        <v>38</v>
      </c>
      <c r="Q1370" s="6" t="s">
        <v>3660</v>
      </c>
      <c r="R1370" s="9" t="s">
        <v>39</v>
      </c>
      <c r="S1370" s="6" t="s">
        <v>3648</v>
      </c>
      <c r="T1370" s="10" t="s">
        <v>14981</v>
      </c>
      <c r="U1370" s="5" t="s">
        <v>34</v>
      </c>
      <c r="V1370" s="10" t="s">
        <v>15024</v>
      </c>
      <c r="W1370" s="10" t="s">
        <v>15025</v>
      </c>
      <c r="X1370" s="10" t="s">
        <v>15026</v>
      </c>
      <c r="Y1370" s="10" t="s">
        <v>15027</v>
      </c>
      <c r="Z1370" s="10" t="s">
        <v>15028</v>
      </c>
      <c r="AA1370" s="6" t="s">
        <v>3666</v>
      </c>
    </row>
    <row r="1371" ht="150" spans="1:27">
      <c r="A1371" s="1" t="s">
        <v>29</v>
      </c>
      <c r="B1371" s="1" t="s">
        <v>15029</v>
      </c>
      <c r="C1371" s="12" t="s">
        <v>15030</v>
      </c>
      <c r="D1371" s="5">
        <v>621124</v>
      </c>
      <c r="E1371" s="5">
        <v>4.326573059</v>
      </c>
      <c r="F1371" s="5">
        <v>20.57047087</v>
      </c>
      <c r="G1371" s="6" t="s">
        <v>3642</v>
      </c>
      <c r="H1371" s="6" t="s">
        <v>1900</v>
      </c>
      <c r="I1371" s="6" t="s">
        <v>34</v>
      </c>
      <c r="J1371" s="6" t="s">
        <v>480</v>
      </c>
      <c r="K1371" s="6" t="s">
        <v>34</v>
      </c>
      <c r="L1371" s="6" t="s">
        <v>3657</v>
      </c>
      <c r="M1371" s="6" t="s">
        <v>14979</v>
      </c>
      <c r="N1371" s="6" t="s">
        <v>34</v>
      </c>
      <c r="O1371" s="10" t="s">
        <v>15031</v>
      </c>
      <c r="P1371" s="6" t="s">
        <v>38</v>
      </c>
      <c r="Q1371" s="6" t="s">
        <v>3660</v>
      </c>
      <c r="R1371" s="9" t="s">
        <v>39</v>
      </c>
      <c r="S1371" s="6" t="s">
        <v>3648</v>
      </c>
      <c r="T1371" s="10" t="s">
        <v>14981</v>
      </c>
      <c r="U1371" s="5" t="s">
        <v>34</v>
      </c>
      <c r="V1371" s="10" t="s">
        <v>15032</v>
      </c>
      <c r="W1371" s="10" t="s">
        <v>34</v>
      </c>
      <c r="X1371" s="10" t="s">
        <v>15033</v>
      </c>
      <c r="Y1371" s="10" t="s">
        <v>15034</v>
      </c>
      <c r="Z1371" s="10" t="s">
        <v>15035</v>
      </c>
      <c r="AA1371" s="6" t="s">
        <v>3666</v>
      </c>
    </row>
    <row r="1372" ht="105" spans="1:27">
      <c r="A1372" s="1" t="s">
        <v>29</v>
      </c>
      <c r="B1372" s="1" t="s">
        <v>15036</v>
      </c>
      <c r="C1372" s="12" t="s">
        <v>15037</v>
      </c>
      <c r="D1372" s="5">
        <v>921484</v>
      </c>
      <c r="E1372" s="5">
        <v>2.115702268</v>
      </c>
      <c r="F1372" s="5">
        <v>4.656334373</v>
      </c>
      <c r="G1372" s="6" t="s">
        <v>3642</v>
      </c>
      <c r="H1372" s="6" t="s">
        <v>1900</v>
      </c>
      <c r="I1372" s="6" t="s">
        <v>34</v>
      </c>
      <c r="J1372" s="6" t="s">
        <v>480</v>
      </c>
      <c r="K1372" s="6" t="s">
        <v>34</v>
      </c>
      <c r="L1372" s="6" t="s">
        <v>3657</v>
      </c>
      <c r="M1372" s="6" t="s">
        <v>14979</v>
      </c>
      <c r="N1372" s="6" t="s">
        <v>34</v>
      </c>
      <c r="O1372" s="10" t="s">
        <v>15038</v>
      </c>
      <c r="P1372" s="6" t="s">
        <v>38</v>
      </c>
      <c r="Q1372" s="6" t="s">
        <v>3660</v>
      </c>
      <c r="R1372" s="9" t="s">
        <v>39</v>
      </c>
      <c r="S1372" s="6" t="s">
        <v>3648</v>
      </c>
      <c r="T1372" s="10" t="s">
        <v>14981</v>
      </c>
      <c r="U1372" s="5" t="s">
        <v>34</v>
      </c>
      <c r="V1372" s="10" t="s">
        <v>15039</v>
      </c>
      <c r="W1372" s="10" t="s">
        <v>34</v>
      </c>
      <c r="X1372" s="10" t="s">
        <v>15040</v>
      </c>
      <c r="Y1372" s="10" t="s">
        <v>14997</v>
      </c>
      <c r="Z1372" s="10" t="s">
        <v>15041</v>
      </c>
      <c r="AA1372" s="6" t="s">
        <v>3666</v>
      </c>
    </row>
    <row r="1373" ht="105" spans="1:27">
      <c r="A1373" s="1" t="s">
        <v>29</v>
      </c>
      <c r="B1373" s="1" t="s">
        <v>15042</v>
      </c>
      <c r="C1373" s="12" t="s">
        <v>15043</v>
      </c>
      <c r="D1373" s="5">
        <v>230374</v>
      </c>
      <c r="E1373" s="5">
        <v>6.475237861</v>
      </c>
      <c r="F1373" s="5">
        <v>13.23196873</v>
      </c>
      <c r="G1373" s="6" t="s">
        <v>3642</v>
      </c>
      <c r="H1373" s="6" t="s">
        <v>1900</v>
      </c>
      <c r="I1373" s="6" t="s">
        <v>34</v>
      </c>
      <c r="J1373" s="6" t="s">
        <v>480</v>
      </c>
      <c r="K1373" s="6" t="s">
        <v>34</v>
      </c>
      <c r="L1373" s="6" t="s">
        <v>3657</v>
      </c>
      <c r="M1373" s="6" t="s">
        <v>14979</v>
      </c>
      <c r="N1373" s="6" t="s">
        <v>34</v>
      </c>
      <c r="O1373" s="10" t="s">
        <v>15044</v>
      </c>
      <c r="P1373" s="6" t="s">
        <v>38</v>
      </c>
      <c r="Q1373" s="6" t="s">
        <v>3660</v>
      </c>
      <c r="R1373" s="9" t="s">
        <v>39</v>
      </c>
      <c r="S1373" s="6" t="s">
        <v>3648</v>
      </c>
      <c r="T1373" s="10" t="s">
        <v>14981</v>
      </c>
      <c r="U1373" s="5" t="s">
        <v>34</v>
      </c>
      <c r="V1373" s="10" t="s">
        <v>15045</v>
      </c>
      <c r="W1373" s="10" t="s">
        <v>34</v>
      </c>
      <c r="X1373" s="10" t="s">
        <v>15046</v>
      </c>
      <c r="Y1373" s="10" t="s">
        <v>15047</v>
      </c>
      <c r="Z1373" s="10" t="s">
        <v>15048</v>
      </c>
      <c r="AA1373" s="6" t="s">
        <v>3666</v>
      </c>
    </row>
    <row r="1374" ht="60" spans="1:27">
      <c r="A1374" s="1" t="s">
        <v>29</v>
      </c>
      <c r="B1374" s="1" t="s">
        <v>15049</v>
      </c>
      <c r="C1374" s="12" t="s">
        <v>15050</v>
      </c>
      <c r="D1374" s="5">
        <v>210374</v>
      </c>
      <c r="E1374" s="5">
        <v>5.490704292</v>
      </c>
      <c r="F1374" s="5">
        <v>5.667156478</v>
      </c>
      <c r="G1374" s="6" t="s">
        <v>3642</v>
      </c>
      <c r="H1374" s="6" t="s">
        <v>1900</v>
      </c>
      <c r="I1374" s="6" t="s">
        <v>34</v>
      </c>
      <c r="J1374" s="6" t="s">
        <v>480</v>
      </c>
      <c r="K1374" s="6" t="s">
        <v>34</v>
      </c>
      <c r="L1374" s="6" t="s">
        <v>3657</v>
      </c>
      <c r="M1374" s="6" t="s">
        <v>14979</v>
      </c>
      <c r="N1374" s="6" t="s">
        <v>34</v>
      </c>
      <c r="O1374" s="10" t="s">
        <v>15051</v>
      </c>
      <c r="P1374" s="6" t="s">
        <v>38</v>
      </c>
      <c r="Q1374" s="6" t="s">
        <v>3660</v>
      </c>
      <c r="R1374" s="9" t="s">
        <v>39</v>
      </c>
      <c r="S1374" s="6" t="s">
        <v>3648</v>
      </c>
      <c r="T1374" s="10" t="s">
        <v>14981</v>
      </c>
      <c r="U1374" s="5" t="s">
        <v>34</v>
      </c>
      <c r="V1374" s="10" t="s">
        <v>15052</v>
      </c>
      <c r="W1374" s="10" t="s">
        <v>34</v>
      </c>
      <c r="X1374" s="10" t="s">
        <v>15053</v>
      </c>
      <c r="Y1374" s="10" t="s">
        <v>14997</v>
      </c>
      <c r="Z1374" s="10" t="s">
        <v>15054</v>
      </c>
      <c r="AA1374" s="6" t="s">
        <v>3666</v>
      </c>
    </row>
    <row r="1375" ht="60" spans="1:27">
      <c r="A1375" s="1" t="s">
        <v>29</v>
      </c>
      <c r="B1375" s="1" t="s">
        <v>15055</v>
      </c>
      <c r="C1375" s="12" t="s">
        <v>15056</v>
      </c>
      <c r="D1375" s="5">
        <v>19999</v>
      </c>
      <c r="E1375" s="5">
        <v>226.2426015</v>
      </c>
      <c r="F1375" s="5">
        <v>226.2426015</v>
      </c>
      <c r="G1375" s="6" t="s">
        <v>3642</v>
      </c>
      <c r="H1375" s="6" t="s">
        <v>1900</v>
      </c>
      <c r="I1375" s="6" t="s">
        <v>34</v>
      </c>
      <c r="J1375" s="6" t="s">
        <v>480</v>
      </c>
      <c r="K1375" s="6" t="s">
        <v>34</v>
      </c>
      <c r="L1375" s="6" t="s">
        <v>3657</v>
      </c>
      <c r="M1375" s="6" t="s">
        <v>14979</v>
      </c>
      <c r="N1375" s="6" t="s">
        <v>34</v>
      </c>
      <c r="O1375" s="10" t="s">
        <v>15057</v>
      </c>
      <c r="P1375" s="6" t="s">
        <v>38</v>
      </c>
      <c r="Q1375" s="6" t="s">
        <v>3660</v>
      </c>
      <c r="R1375" s="9" t="s">
        <v>39</v>
      </c>
      <c r="S1375" s="6" t="s">
        <v>3648</v>
      </c>
      <c r="T1375" s="10" t="s">
        <v>14981</v>
      </c>
      <c r="U1375" s="5" t="s">
        <v>34</v>
      </c>
      <c r="V1375" s="10" t="s">
        <v>15058</v>
      </c>
      <c r="W1375" s="10" t="s">
        <v>9762</v>
      </c>
      <c r="X1375" s="10" t="s">
        <v>15059</v>
      </c>
      <c r="Y1375" s="10" t="s">
        <v>4563</v>
      </c>
      <c r="Z1375" s="10" t="s">
        <v>15060</v>
      </c>
      <c r="AA1375" s="6" t="s">
        <v>3666</v>
      </c>
    </row>
    <row r="1376" ht="60" spans="1:27">
      <c r="A1376" s="1" t="s">
        <v>29</v>
      </c>
      <c r="B1376" s="1" t="s">
        <v>15061</v>
      </c>
      <c r="C1376" s="12" t="s">
        <v>15062</v>
      </c>
      <c r="D1376" s="5">
        <v>50001</v>
      </c>
      <c r="E1376" s="5">
        <v>32.57779596</v>
      </c>
      <c r="F1376" s="5">
        <v>32.57779596</v>
      </c>
      <c r="G1376" s="6" t="s">
        <v>3642</v>
      </c>
      <c r="H1376" s="6" t="s">
        <v>1900</v>
      </c>
      <c r="I1376" s="6" t="s">
        <v>34</v>
      </c>
      <c r="J1376" s="6" t="s">
        <v>480</v>
      </c>
      <c r="K1376" s="6" t="s">
        <v>34</v>
      </c>
      <c r="L1376" s="6" t="s">
        <v>3657</v>
      </c>
      <c r="M1376" s="6" t="s">
        <v>14979</v>
      </c>
      <c r="N1376" s="6" t="s">
        <v>34</v>
      </c>
      <c r="O1376" s="10" t="s">
        <v>15063</v>
      </c>
      <c r="P1376" s="6" t="s">
        <v>38</v>
      </c>
      <c r="Q1376" s="6" t="s">
        <v>3660</v>
      </c>
      <c r="R1376" s="9" t="s">
        <v>39</v>
      </c>
      <c r="S1376" s="6" t="s">
        <v>3648</v>
      </c>
      <c r="T1376" s="10" t="s">
        <v>14981</v>
      </c>
      <c r="U1376" s="5" t="s">
        <v>34</v>
      </c>
      <c r="V1376" s="10" t="s">
        <v>15064</v>
      </c>
      <c r="W1376" s="10" t="s">
        <v>34</v>
      </c>
      <c r="X1376" s="10" t="s">
        <v>15065</v>
      </c>
      <c r="Y1376" s="10" t="s">
        <v>15066</v>
      </c>
      <c r="Z1376" s="10" t="s">
        <v>15067</v>
      </c>
      <c r="AA1376" s="6" t="s">
        <v>3666</v>
      </c>
    </row>
    <row r="1377" ht="330" spans="1:27">
      <c r="A1377" s="1" t="s">
        <v>29</v>
      </c>
      <c r="B1377" s="1" t="s">
        <v>15068</v>
      </c>
      <c r="C1377" s="12" t="s">
        <v>15069</v>
      </c>
      <c r="D1377" s="5">
        <v>18146861</v>
      </c>
      <c r="E1377" s="5">
        <v>1.535958305</v>
      </c>
      <c r="F1377" s="5">
        <v>8.630591046</v>
      </c>
      <c r="G1377" s="6" t="s">
        <v>3642</v>
      </c>
      <c r="H1377" s="6" t="s">
        <v>1900</v>
      </c>
      <c r="I1377" s="6" t="s">
        <v>34</v>
      </c>
      <c r="J1377" s="6" t="s">
        <v>480</v>
      </c>
      <c r="K1377" s="6" t="s">
        <v>34</v>
      </c>
      <c r="L1377" s="6" t="s">
        <v>3657</v>
      </c>
      <c r="M1377" s="6" t="s">
        <v>14979</v>
      </c>
      <c r="N1377" s="6" t="s">
        <v>7608</v>
      </c>
      <c r="O1377" s="10" t="s">
        <v>15070</v>
      </c>
      <c r="P1377" s="6" t="s">
        <v>38</v>
      </c>
      <c r="Q1377" s="6" t="s">
        <v>3660</v>
      </c>
      <c r="R1377" s="9" t="s">
        <v>39</v>
      </c>
      <c r="S1377" s="6" t="s">
        <v>3648</v>
      </c>
      <c r="T1377" s="10" t="s">
        <v>14981</v>
      </c>
      <c r="U1377" s="5" t="s">
        <v>34</v>
      </c>
      <c r="V1377" s="10" t="s">
        <v>15071</v>
      </c>
      <c r="W1377" s="10" t="s">
        <v>34</v>
      </c>
      <c r="X1377" s="10" t="s">
        <v>15072</v>
      </c>
      <c r="Y1377" s="10" t="s">
        <v>15073</v>
      </c>
      <c r="Z1377" s="10" t="s">
        <v>15074</v>
      </c>
      <c r="AA1377" s="6" t="s">
        <v>3666</v>
      </c>
    </row>
    <row r="1378" ht="150" spans="1:27">
      <c r="A1378" s="1" t="s">
        <v>29</v>
      </c>
      <c r="B1378" s="1" t="s">
        <v>15075</v>
      </c>
      <c r="C1378" s="12" t="s">
        <v>15076</v>
      </c>
      <c r="D1378" s="5">
        <v>290473</v>
      </c>
      <c r="E1378" s="5">
        <v>11.05484432</v>
      </c>
      <c r="F1378" s="5">
        <v>11.82075691</v>
      </c>
      <c r="G1378" s="6" t="s">
        <v>3642</v>
      </c>
      <c r="H1378" s="6" t="s">
        <v>1900</v>
      </c>
      <c r="I1378" s="6" t="s">
        <v>34</v>
      </c>
      <c r="J1378" s="6" t="s">
        <v>480</v>
      </c>
      <c r="K1378" s="6" t="s">
        <v>34</v>
      </c>
      <c r="L1378" s="6" t="s">
        <v>3657</v>
      </c>
      <c r="M1378" s="6" t="s">
        <v>14979</v>
      </c>
      <c r="N1378" s="6" t="s">
        <v>34</v>
      </c>
      <c r="O1378" s="10" t="s">
        <v>15077</v>
      </c>
      <c r="P1378" s="6" t="s">
        <v>38</v>
      </c>
      <c r="Q1378" s="6" t="s">
        <v>3660</v>
      </c>
      <c r="R1378" s="9" t="s">
        <v>39</v>
      </c>
      <c r="S1378" s="6" t="s">
        <v>3648</v>
      </c>
      <c r="T1378" s="10" t="s">
        <v>14981</v>
      </c>
      <c r="U1378" s="5" t="s">
        <v>34</v>
      </c>
      <c r="V1378" s="10" t="s">
        <v>15078</v>
      </c>
      <c r="W1378" s="10" t="s">
        <v>34</v>
      </c>
      <c r="X1378" s="10" t="s">
        <v>15079</v>
      </c>
      <c r="Y1378" s="10" t="s">
        <v>15080</v>
      </c>
      <c r="Z1378" s="10" t="s">
        <v>15081</v>
      </c>
      <c r="AA1378" s="6" t="s">
        <v>3666</v>
      </c>
    </row>
    <row r="1379" ht="60" spans="1:27">
      <c r="A1379" s="1" t="s">
        <v>29</v>
      </c>
      <c r="B1379" s="1" t="s">
        <v>15082</v>
      </c>
      <c r="C1379" s="12" t="s">
        <v>15083</v>
      </c>
      <c r="D1379" s="5">
        <v>200409</v>
      </c>
      <c r="E1379" s="5">
        <v>28.40067486</v>
      </c>
      <c r="F1379" s="5">
        <v>28.40067486</v>
      </c>
      <c r="G1379" s="6" t="s">
        <v>3642</v>
      </c>
      <c r="H1379" s="6" t="s">
        <v>1900</v>
      </c>
      <c r="I1379" s="6" t="s">
        <v>34</v>
      </c>
      <c r="J1379" s="6" t="s">
        <v>480</v>
      </c>
      <c r="K1379" s="6" t="s">
        <v>34</v>
      </c>
      <c r="L1379" s="6" t="s">
        <v>3657</v>
      </c>
      <c r="M1379" s="6" t="s">
        <v>3658</v>
      </c>
      <c r="N1379" s="6" t="s">
        <v>34</v>
      </c>
      <c r="O1379" s="10" t="s">
        <v>15084</v>
      </c>
      <c r="P1379" s="6" t="s">
        <v>38</v>
      </c>
      <c r="Q1379" s="6" t="s">
        <v>3660</v>
      </c>
      <c r="R1379" s="9" t="s">
        <v>39</v>
      </c>
      <c r="S1379" s="6" t="s">
        <v>3648</v>
      </c>
      <c r="T1379" s="10" t="s">
        <v>3661</v>
      </c>
      <c r="U1379" s="5" t="s">
        <v>34</v>
      </c>
      <c r="V1379" s="10" t="s">
        <v>15085</v>
      </c>
      <c r="W1379" s="10" t="s">
        <v>34</v>
      </c>
      <c r="X1379" s="10" t="s">
        <v>15086</v>
      </c>
      <c r="Y1379" s="10" t="s">
        <v>15087</v>
      </c>
      <c r="Z1379" s="10" t="s">
        <v>15088</v>
      </c>
      <c r="AA1379" s="6" t="s">
        <v>3666</v>
      </c>
    </row>
    <row r="1380" ht="105" spans="1:27">
      <c r="A1380" s="1" t="s">
        <v>29</v>
      </c>
      <c r="B1380" s="1" t="s">
        <v>15089</v>
      </c>
      <c r="C1380" s="12" t="s">
        <v>15090</v>
      </c>
      <c r="D1380" s="5">
        <v>330407</v>
      </c>
      <c r="E1380" s="5">
        <v>4.644985215</v>
      </c>
      <c r="F1380" s="5">
        <v>50.61892774</v>
      </c>
      <c r="G1380" s="6" t="s">
        <v>3642</v>
      </c>
      <c r="H1380" s="6" t="s">
        <v>1900</v>
      </c>
      <c r="I1380" s="6" t="s">
        <v>34</v>
      </c>
      <c r="J1380" s="6" t="s">
        <v>480</v>
      </c>
      <c r="K1380" s="6" t="s">
        <v>34</v>
      </c>
      <c r="L1380" s="6" t="s">
        <v>3657</v>
      </c>
      <c r="M1380" s="6" t="s">
        <v>3658</v>
      </c>
      <c r="N1380" s="6" t="s">
        <v>34</v>
      </c>
      <c r="O1380" s="10" t="s">
        <v>15091</v>
      </c>
      <c r="P1380" s="6" t="s">
        <v>38</v>
      </c>
      <c r="Q1380" s="6" t="s">
        <v>3660</v>
      </c>
      <c r="R1380" s="9" t="s">
        <v>39</v>
      </c>
      <c r="S1380" s="6" t="s">
        <v>3648</v>
      </c>
      <c r="T1380" s="10" t="s">
        <v>3661</v>
      </c>
      <c r="U1380" s="5" t="s">
        <v>34</v>
      </c>
      <c r="V1380" s="10" t="s">
        <v>15092</v>
      </c>
      <c r="W1380" s="10" t="s">
        <v>34</v>
      </c>
      <c r="X1380" s="10" t="s">
        <v>15093</v>
      </c>
      <c r="Y1380" s="10" t="s">
        <v>15094</v>
      </c>
      <c r="Z1380" s="10" t="s">
        <v>15095</v>
      </c>
      <c r="AA1380" s="6" t="s">
        <v>3666</v>
      </c>
    </row>
    <row r="1381" ht="150" spans="1:27">
      <c r="A1381" s="1" t="s">
        <v>29</v>
      </c>
      <c r="B1381" s="1" t="s">
        <v>15096</v>
      </c>
      <c r="C1381" s="12" t="s">
        <v>15097</v>
      </c>
      <c r="D1381" s="5">
        <v>631224</v>
      </c>
      <c r="E1381" s="5">
        <v>3.404390711</v>
      </c>
      <c r="F1381" s="5">
        <v>6.943230003</v>
      </c>
      <c r="G1381" s="6" t="s">
        <v>3642</v>
      </c>
      <c r="H1381" s="6" t="s">
        <v>1900</v>
      </c>
      <c r="I1381" s="6" t="s">
        <v>34</v>
      </c>
      <c r="J1381" s="6" t="s">
        <v>480</v>
      </c>
      <c r="K1381" s="6" t="s">
        <v>34</v>
      </c>
      <c r="L1381" s="6" t="s">
        <v>3657</v>
      </c>
      <c r="M1381" s="6" t="s">
        <v>3658</v>
      </c>
      <c r="N1381" s="6" t="s">
        <v>15098</v>
      </c>
      <c r="O1381" s="10" t="s">
        <v>15099</v>
      </c>
      <c r="P1381" s="6" t="s">
        <v>38</v>
      </c>
      <c r="Q1381" s="6" t="s">
        <v>3660</v>
      </c>
      <c r="R1381" s="9" t="s">
        <v>39</v>
      </c>
      <c r="S1381" s="6" t="s">
        <v>3648</v>
      </c>
      <c r="T1381" s="10" t="s">
        <v>3661</v>
      </c>
      <c r="U1381" s="5" t="s">
        <v>34</v>
      </c>
      <c r="V1381" s="10" t="s">
        <v>15100</v>
      </c>
      <c r="W1381" s="10" t="s">
        <v>15101</v>
      </c>
      <c r="X1381" s="10" t="s">
        <v>15102</v>
      </c>
      <c r="Y1381" s="10" t="s">
        <v>15103</v>
      </c>
      <c r="Z1381" s="10" t="s">
        <v>15104</v>
      </c>
      <c r="AA1381" s="6" t="s">
        <v>3666</v>
      </c>
    </row>
    <row r="1382" ht="150" spans="1:27">
      <c r="A1382" s="1" t="s">
        <v>29</v>
      </c>
      <c r="B1382" s="1" t="s">
        <v>15105</v>
      </c>
      <c r="C1382" s="12" t="s">
        <v>15106</v>
      </c>
      <c r="D1382" s="5">
        <v>5300713</v>
      </c>
      <c r="E1382" s="5">
        <v>1.830951315</v>
      </c>
      <c r="F1382" s="5">
        <v>8.040681697</v>
      </c>
      <c r="G1382" s="6" t="s">
        <v>3642</v>
      </c>
      <c r="H1382" s="6" t="s">
        <v>1900</v>
      </c>
      <c r="I1382" s="6" t="s">
        <v>34</v>
      </c>
      <c r="J1382" s="6" t="s">
        <v>480</v>
      </c>
      <c r="K1382" s="6" t="s">
        <v>34</v>
      </c>
      <c r="L1382" s="6" t="s">
        <v>3657</v>
      </c>
      <c r="M1382" s="6" t="s">
        <v>3658</v>
      </c>
      <c r="N1382" s="6" t="s">
        <v>15107</v>
      </c>
      <c r="O1382" s="10" t="s">
        <v>15108</v>
      </c>
      <c r="P1382" s="6" t="s">
        <v>38</v>
      </c>
      <c r="Q1382" s="6" t="s">
        <v>3660</v>
      </c>
      <c r="R1382" s="9" t="s">
        <v>39</v>
      </c>
      <c r="S1382" s="6" t="s">
        <v>3648</v>
      </c>
      <c r="T1382" s="10" t="s">
        <v>3661</v>
      </c>
      <c r="U1382" s="5" t="s">
        <v>34</v>
      </c>
      <c r="V1382" s="10" t="s">
        <v>15109</v>
      </c>
      <c r="W1382" s="10" t="s">
        <v>15110</v>
      </c>
      <c r="X1382" s="10" t="s">
        <v>15111</v>
      </c>
      <c r="Y1382" s="10" t="s">
        <v>15112</v>
      </c>
      <c r="Z1382" s="10" t="s">
        <v>15113</v>
      </c>
      <c r="AA1382" s="6" t="s">
        <v>3666</v>
      </c>
    </row>
    <row r="1383" ht="60" spans="1:27">
      <c r="A1383" s="1" t="s">
        <v>29</v>
      </c>
      <c r="B1383" s="1" t="s">
        <v>15114</v>
      </c>
      <c r="C1383" s="12" t="s">
        <v>15115</v>
      </c>
      <c r="D1383" s="5">
        <v>6794853</v>
      </c>
      <c r="E1383" s="5">
        <v>7.101805518</v>
      </c>
      <c r="F1383" s="5">
        <v>7.133009057</v>
      </c>
      <c r="G1383" s="6" t="s">
        <v>3642</v>
      </c>
      <c r="H1383" s="6" t="s">
        <v>1900</v>
      </c>
      <c r="I1383" s="6" t="s">
        <v>34</v>
      </c>
      <c r="J1383" s="6" t="s">
        <v>480</v>
      </c>
      <c r="K1383" s="6" t="s">
        <v>34</v>
      </c>
      <c r="L1383" s="6" t="s">
        <v>3657</v>
      </c>
      <c r="M1383" s="6" t="s">
        <v>3658</v>
      </c>
      <c r="N1383" s="6" t="s">
        <v>4567</v>
      </c>
      <c r="O1383" s="10" t="s">
        <v>15116</v>
      </c>
      <c r="P1383" s="6" t="s">
        <v>38</v>
      </c>
      <c r="Q1383" s="6" t="s">
        <v>3660</v>
      </c>
      <c r="R1383" s="9" t="s">
        <v>39</v>
      </c>
      <c r="S1383" s="6" t="s">
        <v>3648</v>
      </c>
      <c r="T1383" s="10" t="s">
        <v>3661</v>
      </c>
      <c r="U1383" s="5" t="s">
        <v>34</v>
      </c>
      <c r="V1383" s="10" t="s">
        <v>15117</v>
      </c>
      <c r="W1383" s="10" t="s">
        <v>4570</v>
      </c>
      <c r="X1383" s="10" t="s">
        <v>15118</v>
      </c>
      <c r="Y1383" s="10" t="s">
        <v>15119</v>
      </c>
      <c r="Z1383" s="10" t="s">
        <v>15120</v>
      </c>
      <c r="AA1383" s="6" t="s">
        <v>3666</v>
      </c>
    </row>
    <row r="1384" ht="240" spans="1:27">
      <c r="A1384" s="1" t="s">
        <v>29</v>
      </c>
      <c r="B1384" s="1" t="s">
        <v>15121</v>
      </c>
      <c r="C1384" s="12" t="s">
        <v>15122</v>
      </c>
      <c r="D1384" s="5">
        <v>3097333</v>
      </c>
      <c r="E1384" s="5">
        <v>1.793263868</v>
      </c>
      <c r="F1384" s="5">
        <v>60.1874131</v>
      </c>
      <c r="G1384" s="6" t="s">
        <v>3642</v>
      </c>
      <c r="H1384" s="6" t="s">
        <v>1900</v>
      </c>
      <c r="I1384" s="6" t="s">
        <v>34</v>
      </c>
      <c r="J1384" s="6" t="s">
        <v>480</v>
      </c>
      <c r="K1384" s="6" t="s">
        <v>34</v>
      </c>
      <c r="L1384" s="6" t="s">
        <v>3657</v>
      </c>
      <c r="M1384" s="6" t="s">
        <v>3658</v>
      </c>
      <c r="N1384" s="6" t="s">
        <v>34</v>
      </c>
      <c r="O1384" s="10" t="s">
        <v>15123</v>
      </c>
      <c r="P1384" s="6" t="s">
        <v>38</v>
      </c>
      <c r="Q1384" s="6" t="s">
        <v>3660</v>
      </c>
      <c r="R1384" s="9" t="s">
        <v>39</v>
      </c>
      <c r="S1384" s="6" t="s">
        <v>3648</v>
      </c>
      <c r="T1384" s="10" t="s">
        <v>3661</v>
      </c>
      <c r="U1384" s="5" t="s">
        <v>34</v>
      </c>
      <c r="V1384" s="10" t="s">
        <v>15124</v>
      </c>
      <c r="W1384" s="10" t="s">
        <v>34</v>
      </c>
      <c r="X1384" s="10" t="s">
        <v>15125</v>
      </c>
      <c r="Y1384" s="10" t="s">
        <v>15126</v>
      </c>
      <c r="Z1384" s="10" t="s">
        <v>15127</v>
      </c>
      <c r="AA1384" s="6" t="s">
        <v>3666</v>
      </c>
    </row>
    <row r="1385" ht="60" spans="1:27">
      <c r="A1385" s="1" t="s">
        <v>29</v>
      </c>
      <c r="B1385" s="1" t="s">
        <v>15128</v>
      </c>
      <c r="C1385" s="12" t="s">
        <v>15129</v>
      </c>
      <c r="D1385" s="5">
        <v>19999</v>
      </c>
      <c r="E1385" s="5">
        <v>58.49330346</v>
      </c>
      <c r="F1385" s="5">
        <v>58.49330346</v>
      </c>
      <c r="G1385" s="6" t="s">
        <v>3642</v>
      </c>
      <c r="H1385" s="6" t="s">
        <v>1900</v>
      </c>
      <c r="I1385" s="6" t="s">
        <v>34</v>
      </c>
      <c r="J1385" s="6" t="s">
        <v>480</v>
      </c>
      <c r="K1385" s="6" t="s">
        <v>34</v>
      </c>
      <c r="L1385" s="6" t="s">
        <v>3657</v>
      </c>
      <c r="M1385" s="6" t="s">
        <v>3658</v>
      </c>
      <c r="N1385" s="6" t="s">
        <v>34</v>
      </c>
      <c r="O1385" s="10" t="s">
        <v>15130</v>
      </c>
      <c r="P1385" s="6" t="s">
        <v>38</v>
      </c>
      <c r="Q1385" s="6" t="s">
        <v>3660</v>
      </c>
      <c r="R1385" s="9" t="s">
        <v>39</v>
      </c>
      <c r="S1385" s="6" t="s">
        <v>3648</v>
      </c>
      <c r="T1385" s="10" t="s">
        <v>3661</v>
      </c>
      <c r="U1385" s="5" t="s">
        <v>34</v>
      </c>
      <c r="V1385" s="10" t="s">
        <v>15131</v>
      </c>
      <c r="W1385" s="10" t="s">
        <v>34</v>
      </c>
      <c r="X1385" s="10" t="s">
        <v>15132</v>
      </c>
      <c r="Y1385" s="10" t="s">
        <v>4563</v>
      </c>
      <c r="Z1385" s="10" t="s">
        <v>15133</v>
      </c>
      <c r="AA1385" s="6" t="s">
        <v>3666</v>
      </c>
    </row>
    <row r="1386" ht="60" spans="1:27">
      <c r="A1386" s="1" t="s">
        <v>29</v>
      </c>
      <c r="B1386" s="1" t="s">
        <v>15134</v>
      </c>
      <c r="C1386" s="12" t="s">
        <v>15009</v>
      </c>
      <c r="D1386" s="5">
        <v>19999</v>
      </c>
      <c r="E1386" s="5">
        <v>205.0609642</v>
      </c>
      <c r="F1386" s="5">
        <v>205.0609642</v>
      </c>
      <c r="G1386" s="6" t="s">
        <v>3642</v>
      </c>
      <c r="H1386" s="6" t="s">
        <v>1900</v>
      </c>
      <c r="I1386" s="6" t="s">
        <v>34</v>
      </c>
      <c r="J1386" s="6" t="s">
        <v>480</v>
      </c>
      <c r="K1386" s="6" t="s">
        <v>34</v>
      </c>
      <c r="L1386" s="6" t="s">
        <v>3657</v>
      </c>
      <c r="M1386" s="6" t="s">
        <v>3658</v>
      </c>
      <c r="N1386" s="6" t="s">
        <v>34</v>
      </c>
      <c r="O1386" s="10" t="s">
        <v>15135</v>
      </c>
      <c r="P1386" s="6" t="s">
        <v>38</v>
      </c>
      <c r="Q1386" s="6" t="s">
        <v>3660</v>
      </c>
      <c r="R1386" s="9" t="s">
        <v>39</v>
      </c>
      <c r="S1386" s="6" t="s">
        <v>3648</v>
      </c>
      <c r="T1386" s="10" t="s">
        <v>3661</v>
      </c>
      <c r="U1386" s="5" t="s">
        <v>34</v>
      </c>
      <c r="V1386" s="10" t="s">
        <v>15136</v>
      </c>
      <c r="W1386" s="10" t="s">
        <v>1778</v>
      </c>
      <c r="X1386" s="10" t="s">
        <v>15137</v>
      </c>
      <c r="Y1386" s="10" t="s">
        <v>4563</v>
      </c>
      <c r="Z1386" s="10" t="s">
        <v>15138</v>
      </c>
      <c r="AA1386" s="6" t="s">
        <v>3666</v>
      </c>
    </row>
    <row r="1387" ht="150" spans="1:27">
      <c r="A1387" s="1" t="s">
        <v>29</v>
      </c>
      <c r="B1387" s="1" t="s">
        <v>15139</v>
      </c>
      <c r="C1387" s="12" t="s">
        <v>15140</v>
      </c>
      <c r="D1387" s="5">
        <v>69238</v>
      </c>
      <c r="E1387" s="5">
        <v>47.71387429</v>
      </c>
      <c r="F1387" s="5">
        <v>74.9320337</v>
      </c>
      <c r="G1387" s="6" t="s">
        <v>3642</v>
      </c>
      <c r="H1387" s="6" t="s">
        <v>1900</v>
      </c>
      <c r="I1387" s="6" t="s">
        <v>34</v>
      </c>
      <c r="J1387" s="6" t="s">
        <v>480</v>
      </c>
      <c r="K1387" s="6" t="s">
        <v>34</v>
      </c>
      <c r="L1387" s="6" t="s">
        <v>3657</v>
      </c>
      <c r="M1387" s="6" t="s">
        <v>3658</v>
      </c>
      <c r="N1387" s="6" t="s">
        <v>34</v>
      </c>
      <c r="O1387" s="10" t="s">
        <v>15141</v>
      </c>
      <c r="P1387" s="6" t="s">
        <v>38</v>
      </c>
      <c r="Q1387" s="6" t="s">
        <v>3660</v>
      </c>
      <c r="R1387" s="9" t="s">
        <v>39</v>
      </c>
      <c r="S1387" s="6" t="s">
        <v>3648</v>
      </c>
      <c r="T1387" s="10" t="s">
        <v>3661</v>
      </c>
      <c r="U1387" s="5" t="s">
        <v>34</v>
      </c>
      <c r="V1387" s="10" t="s">
        <v>15142</v>
      </c>
      <c r="W1387" s="10" t="s">
        <v>1786</v>
      </c>
      <c r="X1387" s="10" t="s">
        <v>15143</v>
      </c>
      <c r="Y1387" s="10" t="s">
        <v>15144</v>
      </c>
      <c r="Z1387" s="10" t="s">
        <v>15145</v>
      </c>
      <c r="AA1387" s="6" t="s">
        <v>3666</v>
      </c>
    </row>
    <row r="1388" ht="60" spans="1:27">
      <c r="A1388" s="1" t="s">
        <v>29</v>
      </c>
      <c r="B1388" s="1" t="s">
        <v>15146</v>
      </c>
      <c r="C1388" s="12" t="s">
        <v>15147</v>
      </c>
      <c r="D1388" s="5">
        <v>210408</v>
      </c>
      <c r="E1388" s="5">
        <v>17.90626035</v>
      </c>
      <c r="F1388" s="5">
        <v>17.90626035</v>
      </c>
      <c r="G1388" s="6" t="s">
        <v>3642</v>
      </c>
      <c r="H1388" s="6" t="s">
        <v>1900</v>
      </c>
      <c r="I1388" s="6" t="s">
        <v>34</v>
      </c>
      <c r="J1388" s="6" t="s">
        <v>480</v>
      </c>
      <c r="K1388" s="6" t="s">
        <v>34</v>
      </c>
      <c r="L1388" s="6" t="s">
        <v>3657</v>
      </c>
      <c r="M1388" s="6" t="s">
        <v>3658</v>
      </c>
      <c r="N1388" s="6" t="s">
        <v>34</v>
      </c>
      <c r="O1388" s="10" t="s">
        <v>15148</v>
      </c>
      <c r="P1388" s="6" t="s">
        <v>38</v>
      </c>
      <c r="Q1388" s="6" t="s">
        <v>3660</v>
      </c>
      <c r="R1388" s="9" t="s">
        <v>39</v>
      </c>
      <c r="S1388" s="6" t="s">
        <v>3648</v>
      </c>
      <c r="T1388" s="10" t="s">
        <v>3661</v>
      </c>
      <c r="U1388" s="5" t="s">
        <v>34</v>
      </c>
      <c r="V1388" s="10" t="s">
        <v>15149</v>
      </c>
      <c r="W1388" s="10" t="s">
        <v>34</v>
      </c>
      <c r="X1388" s="10" t="s">
        <v>15150</v>
      </c>
      <c r="Y1388" s="10" t="s">
        <v>15151</v>
      </c>
      <c r="Z1388" s="10" t="s">
        <v>15152</v>
      </c>
      <c r="AA1388" s="6" t="s">
        <v>3666</v>
      </c>
    </row>
    <row r="1389" ht="105" spans="1:27">
      <c r="A1389" s="1" t="s">
        <v>29</v>
      </c>
      <c r="B1389" s="1" t="s">
        <v>15153</v>
      </c>
      <c r="C1389" s="12" t="s">
        <v>15154</v>
      </c>
      <c r="D1389" s="5">
        <v>220407</v>
      </c>
      <c r="E1389" s="5">
        <v>24.40112064</v>
      </c>
      <c r="F1389" s="5">
        <v>63.51420892</v>
      </c>
      <c r="G1389" s="6" t="s">
        <v>3642</v>
      </c>
      <c r="H1389" s="6" t="s">
        <v>1900</v>
      </c>
      <c r="I1389" s="6" t="s">
        <v>34</v>
      </c>
      <c r="J1389" s="6" t="s">
        <v>480</v>
      </c>
      <c r="K1389" s="6" t="s">
        <v>34</v>
      </c>
      <c r="L1389" s="6" t="s">
        <v>3657</v>
      </c>
      <c r="M1389" s="6" t="s">
        <v>3658</v>
      </c>
      <c r="N1389" s="6" t="s">
        <v>34</v>
      </c>
      <c r="O1389" s="10" t="s">
        <v>15155</v>
      </c>
      <c r="P1389" s="6" t="s">
        <v>38</v>
      </c>
      <c r="Q1389" s="6" t="s">
        <v>3660</v>
      </c>
      <c r="R1389" s="9" t="s">
        <v>39</v>
      </c>
      <c r="S1389" s="6" t="s">
        <v>3648</v>
      </c>
      <c r="T1389" s="10" t="s">
        <v>3661</v>
      </c>
      <c r="U1389" s="5" t="s">
        <v>34</v>
      </c>
      <c r="V1389" s="10" t="s">
        <v>15156</v>
      </c>
      <c r="W1389" s="10" t="s">
        <v>34</v>
      </c>
      <c r="X1389" s="10" t="s">
        <v>15157</v>
      </c>
      <c r="Y1389" s="10" t="s">
        <v>15158</v>
      </c>
      <c r="Z1389" s="10" t="s">
        <v>15159</v>
      </c>
      <c r="AA1389" s="6" t="s">
        <v>3666</v>
      </c>
    </row>
    <row r="1390" ht="105" spans="1:27">
      <c r="A1390" s="1" t="s">
        <v>29</v>
      </c>
      <c r="B1390" s="1" t="s">
        <v>15160</v>
      </c>
      <c r="C1390" s="12" t="s">
        <v>15161</v>
      </c>
      <c r="D1390" s="5">
        <v>278732</v>
      </c>
      <c r="E1390" s="5">
        <v>3.073899755</v>
      </c>
      <c r="F1390" s="5">
        <v>127.2088283</v>
      </c>
      <c r="G1390" s="6" t="s">
        <v>3642</v>
      </c>
      <c r="H1390" s="6" t="s">
        <v>1900</v>
      </c>
      <c r="I1390" s="6" t="s">
        <v>34</v>
      </c>
      <c r="J1390" s="6" t="s">
        <v>480</v>
      </c>
      <c r="K1390" s="6" t="s">
        <v>34</v>
      </c>
      <c r="L1390" s="6" t="s">
        <v>3657</v>
      </c>
      <c r="M1390" s="6" t="s">
        <v>3658</v>
      </c>
      <c r="N1390" s="6" t="s">
        <v>34</v>
      </c>
      <c r="O1390" s="10" t="s">
        <v>15162</v>
      </c>
      <c r="P1390" s="6" t="s">
        <v>38</v>
      </c>
      <c r="Q1390" s="6" t="s">
        <v>3660</v>
      </c>
      <c r="R1390" s="9" t="s">
        <v>39</v>
      </c>
      <c r="S1390" s="6" t="s">
        <v>3648</v>
      </c>
      <c r="T1390" s="10" t="s">
        <v>3661</v>
      </c>
      <c r="U1390" s="5" t="s">
        <v>34</v>
      </c>
      <c r="V1390" s="10" t="s">
        <v>15163</v>
      </c>
      <c r="W1390" s="10" t="s">
        <v>1518</v>
      </c>
      <c r="X1390" s="10" t="s">
        <v>15164</v>
      </c>
      <c r="Y1390" s="10" t="s">
        <v>15165</v>
      </c>
      <c r="Z1390" s="10" t="s">
        <v>15166</v>
      </c>
      <c r="AA1390" s="6" t="s">
        <v>3666</v>
      </c>
    </row>
    <row r="1391" ht="105" spans="1:27">
      <c r="A1391" s="1" t="s">
        <v>29</v>
      </c>
      <c r="B1391" s="1" t="s">
        <v>15167</v>
      </c>
      <c r="C1391" s="12" t="s">
        <v>15168</v>
      </c>
      <c r="D1391" s="5">
        <v>4216059</v>
      </c>
      <c r="E1391" s="5">
        <v>1.855655394</v>
      </c>
      <c r="F1391" s="5">
        <v>13.55443017</v>
      </c>
      <c r="G1391" s="6" t="s">
        <v>3642</v>
      </c>
      <c r="H1391" s="6" t="s">
        <v>1900</v>
      </c>
      <c r="I1391" s="6" t="s">
        <v>34</v>
      </c>
      <c r="J1391" s="6" t="s">
        <v>480</v>
      </c>
      <c r="K1391" s="6" t="s">
        <v>34</v>
      </c>
      <c r="L1391" s="6" t="s">
        <v>3657</v>
      </c>
      <c r="M1391" s="6" t="s">
        <v>3658</v>
      </c>
      <c r="N1391" s="6" t="s">
        <v>34</v>
      </c>
      <c r="O1391" s="10" t="s">
        <v>15169</v>
      </c>
      <c r="P1391" s="6" t="s">
        <v>38</v>
      </c>
      <c r="Q1391" s="6" t="s">
        <v>3660</v>
      </c>
      <c r="R1391" s="9" t="s">
        <v>39</v>
      </c>
      <c r="S1391" s="6" t="s">
        <v>3648</v>
      </c>
      <c r="T1391" s="10" t="s">
        <v>3661</v>
      </c>
      <c r="U1391" s="5" t="s">
        <v>34</v>
      </c>
      <c r="V1391" s="10" t="s">
        <v>15170</v>
      </c>
      <c r="W1391" s="10" t="s">
        <v>1535</v>
      </c>
      <c r="X1391" s="10" t="s">
        <v>15171</v>
      </c>
      <c r="Y1391" s="10" t="s">
        <v>15172</v>
      </c>
      <c r="Z1391" s="10" t="s">
        <v>15173</v>
      </c>
      <c r="AA1391" s="6" t="s">
        <v>3666</v>
      </c>
    </row>
    <row r="1392" ht="60" spans="1:27">
      <c r="A1392" s="1" t="s">
        <v>29</v>
      </c>
      <c r="B1392" s="1" t="s">
        <v>15174</v>
      </c>
      <c r="C1392" s="12" t="s">
        <v>15175</v>
      </c>
      <c r="D1392" s="5">
        <v>573198</v>
      </c>
      <c r="E1392" s="5">
        <v>5.317873225</v>
      </c>
      <c r="F1392" s="5">
        <v>5.317873225</v>
      </c>
      <c r="G1392" s="6" t="s">
        <v>3642</v>
      </c>
      <c r="H1392" s="6" t="s">
        <v>1900</v>
      </c>
      <c r="I1392" s="6" t="s">
        <v>34</v>
      </c>
      <c r="J1392" s="6" t="s">
        <v>480</v>
      </c>
      <c r="K1392" s="6" t="s">
        <v>34</v>
      </c>
      <c r="L1392" s="6" t="s">
        <v>3657</v>
      </c>
      <c r="M1392" s="6" t="s">
        <v>3658</v>
      </c>
      <c r="N1392" s="6" t="s">
        <v>14521</v>
      </c>
      <c r="O1392" s="10" t="s">
        <v>15176</v>
      </c>
      <c r="P1392" s="6" t="s">
        <v>38</v>
      </c>
      <c r="Q1392" s="6" t="s">
        <v>3660</v>
      </c>
      <c r="R1392" s="9" t="s">
        <v>39</v>
      </c>
      <c r="S1392" s="6" t="s">
        <v>3648</v>
      </c>
      <c r="T1392" s="10" t="s">
        <v>3661</v>
      </c>
      <c r="U1392" s="5" t="s">
        <v>34</v>
      </c>
      <c r="V1392" s="10" t="s">
        <v>15177</v>
      </c>
      <c r="W1392" s="10" t="s">
        <v>8088</v>
      </c>
      <c r="X1392" s="10" t="s">
        <v>15178</v>
      </c>
      <c r="Y1392" s="10" t="s">
        <v>15179</v>
      </c>
      <c r="Z1392" s="10" t="s">
        <v>15180</v>
      </c>
      <c r="AA1392" s="6" t="s">
        <v>3666</v>
      </c>
    </row>
    <row r="1393" ht="90" spans="1:27">
      <c r="A1393" s="1" t="s">
        <v>29</v>
      </c>
      <c r="B1393" s="1" t="s">
        <v>15181</v>
      </c>
      <c r="C1393" s="12" t="s">
        <v>15182</v>
      </c>
      <c r="D1393" s="5">
        <v>13380424</v>
      </c>
      <c r="E1393" s="5">
        <v>1.704178081</v>
      </c>
      <c r="F1393" s="5">
        <v>7.929097532</v>
      </c>
      <c r="G1393" s="6" t="s">
        <v>3642</v>
      </c>
      <c r="H1393" s="6" t="s">
        <v>1900</v>
      </c>
      <c r="I1393" s="6" t="s">
        <v>34</v>
      </c>
      <c r="J1393" s="6" t="s">
        <v>480</v>
      </c>
      <c r="K1393" s="6" t="s">
        <v>34</v>
      </c>
      <c r="L1393" s="6" t="s">
        <v>3657</v>
      </c>
      <c r="M1393" s="6" t="s">
        <v>3658</v>
      </c>
      <c r="N1393" s="6" t="s">
        <v>15183</v>
      </c>
      <c r="O1393" s="10" t="s">
        <v>15184</v>
      </c>
      <c r="P1393" s="6" t="s">
        <v>38</v>
      </c>
      <c r="Q1393" s="6" t="s">
        <v>3660</v>
      </c>
      <c r="R1393" s="9" t="s">
        <v>39</v>
      </c>
      <c r="S1393" s="6" t="s">
        <v>3648</v>
      </c>
      <c r="T1393" s="10" t="s">
        <v>3661</v>
      </c>
      <c r="U1393" s="5" t="s">
        <v>34</v>
      </c>
      <c r="V1393" s="10" t="s">
        <v>15185</v>
      </c>
      <c r="W1393" s="10" t="s">
        <v>15186</v>
      </c>
      <c r="X1393" s="10" t="s">
        <v>15187</v>
      </c>
      <c r="Y1393" s="10" t="s">
        <v>15188</v>
      </c>
      <c r="Z1393" s="10" t="s">
        <v>15189</v>
      </c>
      <c r="AA1393" s="6" t="s">
        <v>3666</v>
      </c>
    </row>
    <row r="1394" ht="105" spans="1:27">
      <c r="A1394" s="1" t="s">
        <v>29</v>
      </c>
      <c r="B1394" s="1" t="s">
        <v>15190</v>
      </c>
      <c r="C1394" s="12" t="s">
        <v>15191</v>
      </c>
      <c r="D1394" s="5">
        <v>3040360</v>
      </c>
      <c r="E1394" s="5">
        <v>1.925819818</v>
      </c>
      <c r="F1394" s="5">
        <v>8.888091012</v>
      </c>
      <c r="G1394" s="6" t="s">
        <v>3642</v>
      </c>
      <c r="H1394" s="6" t="s">
        <v>1900</v>
      </c>
      <c r="I1394" s="6" t="s">
        <v>34</v>
      </c>
      <c r="J1394" s="6" t="s">
        <v>480</v>
      </c>
      <c r="K1394" s="6" t="s">
        <v>34</v>
      </c>
      <c r="L1394" s="6" t="s">
        <v>3657</v>
      </c>
      <c r="M1394" s="6" t="s">
        <v>3658</v>
      </c>
      <c r="N1394" s="6" t="s">
        <v>34</v>
      </c>
      <c r="O1394" s="10" t="s">
        <v>15192</v>
      </c>
      <c r="P1394" s="6" t="s">
        <v>38</v>
      </c>
      <c r="Q1394" s="6" t="s">
        <v>3660</v>
      </c>
      <c r="R1394" s="9" t="s">
        <v>39</v>
      </c>
      <c r="S1394" s="6" t="s">
        <v>3648</v>
      </c>
      <c r="T1394" s="10" t="s">
        <v>3661</v>
      </c>
      <c r="U1394" s="5" t="s">
        <v>34</v>
      </c>
      <c r="V1394" s="10" t="s">
        <v>15193</v>
      </c>
      <c r="W1394" s="10" t="s">
        <v>34</v>
      </c>
      <c r="X1394" s="10" t="s">
        <v>15194</v>
      </c>
      <c r="Y1394" s="10" t="s">
        <v>15195</v>
      </c>
      <c r="Z1394" s="10" t="s">
        <v>15196</v>
      </c>
      <c r="AA1394" s="6" t="s">
        <v>3666</v>
      </c>
    </row>
    <row r="1395" ht="105" spans="1:27">
      <c r="A1395" s="1" t="s">
        <v>29</v>
      </c>
      <c r="B1395" s="1" t="s">
        <v>15197</v>
      </c>
      <c r="C1395" s="12" t="s">
        <v>15198</v>
      </c>
      <c r="D1395" s="5">
        <v>4115661</v>
      </c>
      <c r="E1395" s="5">
        <v>2.108006651</v>
      </c>
      <c r="F1395" s="5">
        <v>7.954303544</v>
      </c>
      <c r="G1395" s="6" t="s">
        <v>3642</v>
      </c>
      <c r="H1395" s="6" t="s">
        <v>1900</v>
      </c>
      <c r="I1395" s="6" t="s">
        <v>34</v>
      </c>
      <c r="J1395" s="6" t="s">
        <v>480</v>
      </c>
      <c r="K1395" s="6" t="s">
        <v>34</v>
      </c>
      <c r="L1395" s="6" t="s">
        <v>3657</v>
      </c>
      <c r="M1395" s="6" t="s">
        <v>3658</v>
      </c>
      <c r="N1395" s="6" t="s">
        <v>34</v>
      </c>
      <c r="O1395" s="10" t="s">
        <v>15199</v>
      </c>
      <c r="P1395" s="6" t="s">
        <v>38</v>
      </c>
      <c r="Q1395" s="6" t="s">
        <v>3660</v>
      </c>
      <c r="R1395" s="9" t="s">
        <v>39</v>
      </c>
      <c r="S1395" s="6" t="s">
        <v>3648</v>
      </c>
      <c r="T1395" s="10" t="s">
        <v>3661</v>
      </c>
      <c r="U1395" s="5" t="s">
        <v>34</v>
      </c>
      <c r="V1395" s="10" t="s">
        <v>15200</v>
      </c>
      <c r="W1395" s="10" t="s">
        <v>34</v>
      </c>
      <c r="X1395" s="10" t="s">
        <v>15201</v>
      </c>
      <c r="Y1395" s="10" t="s">
        <v>15195</v>
      </c>
      <c r="Z1395" s="10" t="s">
        <v>15202</v>
      </c>
      <c r="AA1395" s="6" t="s">
        <v>3666</v>
      </c>
    </row>
    <row r="1396" ht="60" spans="1:27">
      <c r="A1396" s="1" t="s">
        <v>29</v>
      </c>
      <c r="B1396" s="1" t="s">
        <v>15203</v>
      </c>
      <c r="C1396" s="12" t="s">
        <v>15204</v>
      </c>
      <c r="D1396" s="5">
        <v>280408</v>
      </c>
      <c r="E1396" s="5">
        <v>14.4599871</v>
      </c>
      <c r="F1396" s="5">
        <v>14.4599871</v>
      </c>
      <c r="G1396" s="6" t="s">
        <v>3642</v>
      </c>
      <c r="H1396" s="6" t="s">
        <v>1900</v>
      </c>
      <c r="I1396" s="6" t="s">
        <v>34</v>
      </c>
      <c r="J1396" s="6" t="s">
        <v>480</v>
      </c>
      <c r="K1396" s="6" t="s">
        <v>34</v>
      </c>
      <c r="L1396" s="6" t="s">
        <v>3657</v>
      </c>
      <c r="M1396" s="6" t="s">
        <v>3658</v>
      </c>
      <c r="N1396" s="6" t="s">
        <v>34</v>
      </c>
      <c r="O1396" s="10" t="s">
        <v>15205</v>
      </c>
      <c r="P1396" s="6" t="s">
        <v>38</v>
      </c>
      <c r="Q1396" s="6" t="s">
        <v>3660</v>
      </c>
      <c r="R1396" s="9" t="s">
        <v>39</v>
      </c>
      <c r="S1396" s="6" t="s">
        <v>3648</v>
      </c>
      <c r="T1396" s="10" t="s">
        <v>3661</v>
      </c>
      <c r="U1396" s="5" t="s">
        <v>34</v>
      </c>
      <c r="V1396" s="10" t="s">
        <v>15206</v>
      </c>
      <c r="W1396" s="10" t="s">
        <v>34</v>
      </c>
      <c r="X1396" s="10" t="s">
        <v>15207</v>
      </c>
      <c r="Y1396" s="10" t="s">
        <v>15208</v>
      </c>
      <c r="Z1396" s="10" t="s">
        <v>15209</v>
      </c>
      <c r="AA1396" s="6" t="s">
        <v>3666</v>
      </c>
    </row>
    <row r="1397" ht="150" spans="1:27">
      <c r="A1397" s="1" t="s">
        <v>29</v>
      </c>
      <c r="B1397" s="1" t="s">
        <v>15210</v>
      </c>
      <c r="C1397" s="12" t="s">
        <v>15211</v>
      </c>
      <c r="D1397" s="5">
        <v>1915659</v>
      </c>
      <c r="E1397" s="5">
        <v>1.845934771</v>
      </c>
      <c r="F1397" s="5">
        <v>7.551511316</v>
      </c>
      <c r="G1397" s="6" t="s">
        <v>3642</v>
      </c>
      <c r="H1397" s="6" t="s">
        <v>1900</v>
      </c>
      <c r="I1397" s="6" t="s">
        <v>34</v>
      </c>
      <c r="J1397" s="6" t="s">
        <v>480</v>
      </c>
      <c r="K1397" s="6" t="s">
        <v>34</v>
      </c>
      <c r="L1397" s="6" t="s">
        <v>3657</v>
      </c>
      <c r="M1397" s="6" t="s">
        <v>3658</v>
      </c>
      <c r="N1397" s="6" t="s">
        <v>15212</v>
      </c>
      <c r="O1397" s="10" t="s">
        <v>15213</v>
      </c>
      <c r="P1397" s="6" t="s">
        <v>38</v>
      </c>
      <c r="Q1397" s="6" t="s">
        <v>3660</v>
      </c>
      <c r="R1397" s="9" t="s">
        <v>39</v>
      </c>
      <c r="S1397" s="6" t="s">
        <v>3648</v>
      </c>
      <c r="T1397" s="10" t="s">
        <v>3661</v>
      </c>
      <c r="U1397" s="5" t="s">
        <v>34</v>
      </c>
      <c r="V1397" s="10" t="s">
        <v>15214</v>
      </c>
      <c r="W1397" s="10" t="s">
        <v>15215</v>
      </c>
      <c r="X1397" s="10" t="s">
        <v>15216</v>
      </c>
      <c r="Y1397" s="10" t="s">
        <v>15217</v>
      </c>
      <c r="Z1397" s="10" t="s">
        <v>15218</v>
      </c>
      <c r="AA1397" s="6" t="s">
        <v>3666</v>
      </c>
    </row>
    <row r="1398" ht="60" spans="1:27">
      <c r="A1398" s="1" t="s">
        <v>29</v>
      </c>
      <c r="B1398" s="1" t="s">
        <v>15219</v>
      </c>
      <c r="C1398" s="12" t="s">
        <v>15220</v>
      </c>
      <c r="D1398" s="5">
        <v>200409</v>
      </c>
      <c r="E1398" s="5">
        <v>13.34559355</v>
      </c>
      <c r="F1398" s="5">
        <v>13.34559355</v>
      </c>
      <c r="G1398" s="6" t="s">
        <v>3642</v>
      </c>
      <c r="H1398" s="6" t="s">
        <v>1900</v>
      </c>
      <c r="I1398" s="6" t="s">
        <v>34</v>
      </c>
      <c r="J1398" s="6" t="s">
        <v>480</v>
      </c>
      <c r="K1398" s="6" t="s">
        <v>34</v>
      </c>
      <c r="L1398" s="6" t="s">
        <v>3657</v>
      </c>
      <c r="M1398" s="6" t="s">
        <v>3658</v>
      </c>
      <c r="N1398" s="6" t="s">
        <v>34</v>
      </c>
      <c r="O1398" s="10" t="s">
        <v>15221</v>
      </c>
      <c r="P1398" s="6" t="s">
        <v>38</v>
      </c>
      <c r="Q1398" s="6" t="s">
        <v>3660</v>
      </c>
      <c r="R1398" s="9" t="s">
        <v>39</v>
      </c>
      <c r="S1398" s="6" t="s">
        <v>3648</v>
      </c>
      <c r="T1398" s="10" t="s">
        <v>3661</v>
      </c>
      <c r="U1398" s="5" t="s">
        <v>34</v>
      </c>
      <c r="V1398" s="10" t="s">
        <v>15222</v>
      </c>
      <c r="W1398" s="10" t="s">
        <v>8914</v>
      </c>
      <c r="X1398" s="10" t="s">
        <v>15223</v>
      </c>
      <c r="Y1398" s="10" t="s">
        <v>15195</v>
      </c>
      <c r="Z1398" s="10" t="s">
        <v>15224</v>
      </c>
      <c r="AA1398" s="6" t="s">
        <v>3666</v>
      </c>
    </row>
    <row r="1399" ht="150" spans="1:27">
      <c r="A1399" s="1" t="s">
        <v>29</v>
      </c>
      <c r="B1399" s="1" t="s">
        <v>15225</v>
      </c>
      <c r="C1399" s="12" t="s">
        <v>15226</v>
      </c>
      <c r="D1399" s="5">
        <v>7425370</v>
      </c>
      <c r="E1399" s="5">
        <v>1.575315505</v>
      </c>
      <c r="F1399" s="5">
        <v>7.127912512</v>
      </c>
      <c r="G1399" s="6" t="s">
        <v>3642</v>
      </c>
      <c r="H1399" s="6" t="s">
        <v>1900</v>
      </c>
      <c r="I1399" s="6" t="s">
        <v>34</v>
      </c>
      <c r="J1399" s="6" t="s">
        <v>480</v>
      </c>
      <c r="K1399" s="6" t="s">
        <v>34</v>
      </c>
      <c r="L1399" s="6" t="s">
        <v>3657</v>
      </c>
      <c r="M1399" s="6" t="s">
        <v>3658</v>
      </c>
      <c r="N1399" s="6" t="s">
        <v>34</v>
      </c>
      <c r="O1399" s="10" t="s">
        <v>15227</v>
      </c>
      <c r="P1399" s="6" t="s">
        <v>38</v>
      </c>
      <c r="Q1399" s="6" t="s">
        <v>3660</v>
      </c>
      <c r="R1399" s="9" t="s">
        <v>39</v>
      </c>
      <c r="S1399" s="6" t="s">
        <v>3648</v>
      </c>
      <c r="T1399" s="10" t="s">
        <v>3661</v>
      </c>
      <c r="U1399" s="5" t="s">
        <v>34</v>
      </c>
      <c r="V1399" s="10" t="s">
        <v>15228</v>
      </c>
      <c r="W1399" s="10" t="s">
        <v>34</v>
      </c>
      <c r="X1399" s="10" t="s">
        <v>15229</v>
      </c>
      <c r="Y1399" s="10" t="s">
        <v>15230</v>
      </c>
      <c r="Z1399" s="10" t="s">
        <v>15231</v>
      </c>
      <c r="AA1399" s="6" t="s">
        <v>3666</v>
      </c>
    </row>
    <row r="1400" ht="60" spans="1:27">
      <c r="A1400" s="1" t="s">
        <v>29</v>
      </c>
      <c r="B1400" s="1" t="s">
        <v>15232</v>
      </c>
      <c r="C1400" s="12" t="s">
        <v>15233</v>
      </c>
      <c r="D1400" s="5">
        <v>29999</v>
      </c>
      <c r="E1400" s="5">
        <v>78.15164171</v>
      </c>
      <c r="F1400" s="5">
        <v>78.15164171</v>
      </c>
      <c r="G1400" s="6" t="s">
        <v>3642</v>
      </c>
      <c r="H1400" s="6" t="s">
        <v>1900</v>
      </c>
      <c r="I1400" s="6" t="s">
        <v>34</v>
      </c>
      <c r="J1400" s="6" t="s">
        <v>480</v>
      </c>
      <c r="K1400" s="6" t="s">
        <v>34</v>
      </c>
      <c r="L1400" s="6" t="s">
        <v>3657</v>
      </c>
      <c r="M1400" s="6" t="s">
        <v>3658</v>
      </c>
      <c r="N1400" s="6" t="s">
        <v>34</v>
      </c>
      <c r="O1400" s="10" t="s">
        <v>15234</v>
      </c>
      <c r="P1400" s="6" t="s">
        <v>38</v>
      </c>
      <c r="Q1400" s="6" t="s">
        <v>3660</v>
      </c>
      <c r="R1400" s="9" t="s">
        <v>39</v>
      </c>
      <c r="S1400" s="6" t="s">
        <v>3648</v>
      </c>
      <c r="T1400" s="10" t="s">
        <v>3661</v>
      </c>
      <c r="U1400" s="5" t="s">
        <v>34</v>
      </c>
      <c r="V1400" s="10" t="s">
        <v>15235</v>
      </c>
      <c r="W1400" s="10" t="s">
        <v>34</v>
      </c>
      <c r="X1400" s="10" t="s">
        <v>15236</v>
      </c>
      <c r="Y1400" s="10" t="s">
        <v>15237</v>
      </c>
      <c r="Z1400" s="10" t="s">
        <v>15238</v>
      </c>
      <c r="AA1400" s="6" t="s">
        <v>3666</v>
      </c>
    </row>
    <row r="1401" ht="60" spans="1:27">
      <c r="A1401" s="1" t="s">
        <v>29</v>
      </c>
      <c r="B1401" s="1" t="s">
        <v>15239</v>
      </c>
      <c r="C1401" s="12" t="s">
        <v>15240</v>
      </c>
      <c r="D1401" s="5">
        <v>880030</v>
      </c>
      <c r="E1401" s="5">
        <v>5.798302939</v>
      </c>
      <c r="F1401" s="5">
        <v>5.798302939</v>
      </c>
      <c r="G1401" s="6" t="s">
        <v>3642</v>
      </c>
      <c r="H1401" s="6" t="s">
        <v>1900</v>
      </c>
      <c r="I1401" s="6" t="s">
        <v>34</v>
      </c>
      <c r="J1401" s="6" t="s">
        <v>480</v>
      </c>
      <c r="K1401" s="6" t="s">
        <v>34</v>
      </c>
      <c r="L1401" s="6" t="s">
        <v>3657</v>
      </c>
      <c r="M1401" s="6" t="s">
        <v>3658</v>
      </c>
      <c r="N1401" s="6" t="s">
        <v>34</v>
      </c>
      <c r="O1401" s="10" t="s">
        <v>15241</v>
      </c>
      <c r="P1401" s="6" t="s">
        <v>38</v>
      </c>
      <c r="Q1401" s="6" t="s">
        <v>3660</v>
      </c>
      <c r="R1401" s="9" t="s">
        <v>39</v>
      </c>
      <c r="S1401" s="6" t="s">
        <v>3648</v>
      </c>
      <c r="T1401" s="10" t="s">
        <v>3661</v>
      </c>
      <c r="U1401" s="5" t="s">
        <v>34</v>
      </c>
      <c r="V1401" s="10" t="s">
        <v>15242</v>
      </c>
      <c r="W1401" s="10" t="s">
        <v>34</v>
      </c>
      <c r="X1401" s="10" t="s">
        <v>15243</v>
      </c>
      <c r="Y1401" s="10" t="s">
        <v>15244</v>
      </c>
      <c r="Z1401" s="10" t="s">
        <v>15245</v>
      </c>
      <c r="AA1401" s="6" t="s">
        <v>3666</v>
      </c>
    </row>
    <row r="1402" ht="60" spans="1:27">
      <c r="A1402" s="1" t="s">
        <v>29</v>
      </c>
      <c r="B1402" s="1" t="s">
        <v>15246</v>
      </c>
      <c r="C1402" s="12" t="s">
        <v>15247</v>
      </c>
      <c r="D1402" s="5">
        <v>4694849</v>
      </c>
      <c r="E1402" s="5">
        <v>1.2252997</v>
      </c>
      <c r="F1402" s="5">
        <v>8.846945775</v>
      </c>
      <c r="G1402" s="6" t="s">
        <v>3642</v>
      </c>
      <c r="H1402" s="6" t="s">
        <v>1900</v>
      </c>
      <c r="I1402" s="6" t="s">
        <v>34</v>
      </c>
      <c r="J1402" s="6" t="s">
        <v>480</v>
      </c>
      <c r="K1402" s="6" t="s">
        <v>34</v>
      </c>
      <c r="L1402" s="6" t="s">
        <v>3643</v>
      </c>
      <c r="M1402" s="6" t="s">
        <v>15248</v>
      </c>
      <c r="N1402" s="6" t="s">
        <v>34</v>
      </c>
      <c r="O1402" s="10" t="s">
        <v>15249</v>
      </c>
      <c r="P1402" s="6" t="s">
        <v>38</v>
      </c>
      <c r="Q1402" s="6" t="s">
        <v>3647</v>
      </c>
      <c r="R1402" s="9" t="s">
        <v>39</v>
      </c>
      <c r="S1402" s="6" t="s">
        <v>3648</v>
      </c>
      <c r="T1402" s="10" t="s">
        <v>15250</v>
      </c>
      <c r="U1402" s="5" t="s">
        <v>34</v>
      </c>
      <c r="V1402" s="10" t="s">
        <v>15251</v>
      </c>
      <c r="W1402" s="10" t="s">
        <v>34</v>
      </c>
      <c r="X1402" s="10" t="s">
        <v>15252</v>
      </c>
      <c r="Y1402" s="10" t="s">
        <v>4587</v>
      </c>
      <c r="Z1402" s="10" t="s">
        <v>15253</v>
      </c>
      <c r="AA1402" s="6" t="s">
        <v>3654</v>
      </c>
    </row>
    <row r="1403" ht="105" spans="1:27">
      <c r="A1403" s="1" t="s">
        <v>29</v>
      </c>
      <c r="B1403" s="1" t="s">
        <v>15254</v>
      </c>
      <c r="C1403" s="12" t="s">
        <v>15255</v>
      </c>
      <c r="D1403" s="5">
        <v>39998</v>
      </c>
      <c r="E1403" s="5">
        <v>7.536314063</v>
      </c>
      <c r="F1403" s="5">
        <v>60.12628633</v>
      </c>
      <c r="G1403" s="6" t="s">
        <v>3642</v>
      </c>
      <c r="H1403" s="6" t="s">
        <v>1900</v>
      </c>
      <c r="I1403" s="6" t="s">
        <v>34</v>
      </c>
      <c r="J1403" s="6" t="s">
        <v>480</v>
      </c>
      <c r="K1403" s="6" t="s">
        <v>34</v>
      </c>
      <c r="L1403" s="6" t="s">
        <v>3643</v>
      </c>
      <c r="M1403" s="6" t="s">
        <v>15248</v>
      </c>
      <c r="N1403" s="6" t="s">
        <v>34</v>
      </c>
      <c r="O1403" s="10" t="s">
        <v>15256</v>
      </c>
      <c r="P1403" s="6" t="s">
        <v>38</v>
      </c>
      <c r="Q1403" s="6" t="s">
        <v>3647</v>
      </c>
      <c r="R1403" s="9" t="s">
        <v>39</v>
      </c>
      <c r="S1403" s="6" t="s">
        <v>3648</v>
      </c>
      <c r="T1403" s="10" t="s">
        <v>15250</v>
      </c>
      <c r="U1403" s="5" t="s">
        <v>34</v>
      </c>
      <c r="V1403" s="10" t="s">
        <v>15257</v>
      </c>
      <c r="W1403" s="10" t="s">
        <v>7473</v>
      </c>
      <c r="X1403" s="10" t="s">
        <v>15258</v>
      </c>
      <c r="Y1403" s="10" t="s">
        <v>4587</v>
      </c>
      <c r="Z1403" s="10" t="s">
        <v>15259</v>
      </c>
      <c r="AA1403" s="6" t="s">
        <v>3654</v>
      </c>
    </row>
    <row r="1404" ht="60" spans="1:27">
      <c r="A1404" s="1" t="s">
        <v>29</v>
      </c>
      <c r="B1404" s="1" t="s">
        <v>15260</v>
      </c>
      <c r="C1404" s="12" t="s">
        <v>15261</v>
      </c>
      <c r="D1404" s="5">
        <v>749988</v>
      </c>
      <c r="E1404" s="5">
        <v>5.922375156</v>
      </c>
      <c r="F1404" s="5">
        <v>5.922375156</v>
      </c>
      <c r="G1404" s="6" t="s">
        <v>3642</v>
      </c>
      <c r="H1404" s="6" t="s">
        <v>1900</v>
      </c>
      <c r="I1404" s="6" t="s">
        <v>34</v>
      </c>
      <c r="J1404" s="6" t="s">
        <v>480</v>
      </c>
      <c r="K1404" s="6" t="s">
        <v>34</v>
      </c>
      <c r="L1404" s="6" t="s">
        <v>3643</v>
      </c>
      <c r="M1404" s="6" t="s">
        <v>15248</v>
      </c>
      <c r="N1404" s="6" t="s">
        <v>34</v>
      </c>
      <c r="O1404" s="10" t="s">
        <v>15262</v>
      </c>
      <c r="P1404" s="6" t="s">
        <v>38</v>
      </c>
      <c r="Q1404" s="6" t="s">
        <v>3647</v>
      </c>
      <c r="R1404" s="9" t="s">
        <v>39</v>
      </c>
      <c r="S1404" s="6" t="s">
        <v>3648</v>
      </c>
      <c r="T1404" s="10" t="s">
        <v>15250</v>
      </c>
      <c r="U1404" s="5" t="s">
        <v>34</v>
      </c>
      <c r="V1404" s="10" t="s">
        <v>15263</v>
      </c>
      <c r="W1404" s="10" t="s">
        <v>34</v>
      </c>
      <c r="X1404" s="10" t="s">
        <v>15264</v>
      </c>
      <c r="Y1404" s="10" t="s">
        <v>15265</v>
      </c>
      <c r="Z1404" s="10" t="s">
        <v>15266</v>
      </c>
      <c r="AA1404" s="6" t="s">
        <v>3654</v>
      </c>
    </row>
    <row r="1405" ht="60" spans="1:27">
      <c r="A1405" s="1" t="s">
        <v>29</v>
      </c>
      <c r="B1405" s="1" t="s">
        <v>15267</v>
      </c>
      <c r="C1405" s="12" t="s">
        <v>15268</v>
      </c>
      <c r="D1405" s="5">
        <v>929995</v>
      </c>
      <c r="E1405" s="5">
        <v>4.683313023</v>
      </c>
      <c r="F1405" s="5">
        <v>4.683313023</v>
      </c>
      <c r="G1405" s="6" t="s">
        <v>3642</v>
      </c>
      <c r="H1405" s="6" t="s">
        <v>1900</v>
      </c>
      <c r="I1405" s="6" t="s">
        <v>34</v>
      </c>
      <c r="J1405" s="6" t="s">
        <v>480</v>
      </c>
      <c r="K1405" s="6" t="s">
        <v>34</v>
      </c>
      <c r="L1405" s="6" t="s">
        <v>3643</v>
      </c>
      <c r="M1405" s="6" t="s">
        <v>15248</v>
      </c>
      <c r="N1405" s="6" t="s">
        <v>34</v>
      </c>
      <c r="O1405" s="10" t="s">
        <v>15269</v>
      </c>
      <c r="P1405" s="6" t="s">
        <v>38</v>
      </c>
      <c r="Q1405" s="6" t="s">
        <v>3647</v>
      </c>
      <c r="R1405" s="9" t="s">
        <v>39</v>
      </c>
      <c r="S1405" s="6" t="s">
        <v>3648</v>
      </c>
      <c r="T1405" s="10" t="s">
        <v>15250</v>
      </c>
      <c r="U1405" s="5" t="s">
        <v>34</v>
      </c>
      <c r="V1405" s="10" t="s">
        <v>15270</v>
      </c>
      <c r="W1405" s="10" t="s">
        <v>34</v>
      </c>
      <c r="X1405" s="10" t="s">
        <v>15271</v>
      </c>
      <c r="Y1405" s="10" t="s">
        <v>15272</v>
      </c>
      <c r="Z1405" s="10" t="s">
        <v>15273</v>
      </c>
      <c r="AA1405" s="6" t="s">
        <v>3654</v>
      </c>
    </row>
    <row r="1406" ht="60" spans="1:27">
      <c r="A1406" s="1" t="s">
        <v>29</v>
      </c>
      <c r="B1406" s="1" t="s">
        <v>15274</v>
      </c>
      <c r="C1406" s="12" t="s">
        <v>15275</v>
      </c>
      <c r="D1406" s="5">
        <v>3404981</v>
      </c>
      <c r="E1406" s="5">
        <v>4.702901826</v>
      </c>
      <c r="F1406" s="5">
        <v>4.702901826</v>
      </c>
      <c r="G1406" s="6" t="s">
        <v>3642</v>
      </c>
      <c r="H1406" s="6" t="s">
        <v>1900</v>
      </c>
      <c r="I1406" s="6" t="s">
        <v>34</v>
      </c>
      <c r="J1406" s="6" t="s">
        <v>480</v>
      </c>
      <c r="K1406" s="6" t="s">
        <v>34</v>
      </c>
      <c r="L1406" s="6" t="s">
        <v>3643</v>
      </c>
      <c r="M1406" s="6" t="s">
        <v>15248</v>
      </c>
      <c r="N1406" s="6" t="s">
        <v>15276</v>
      </c>
      <c r="O1406" s="10" t="s">
        <v>15277</v>
      </c>
      <c r="P1406" s="6" t="s">
        <v>38</v>
      </c>
      <c r="Q1406" s="6" t="s">
        <v>3647</v>
      </c>
      <c r="R1406" s="9" t="s">
        <v>39</v>
      </c>
      <c r="S1406" s="6" t="s">
        <v>3648</v>
      </c>
      <c r="T1406" s="10" t="s">
        <v>15250</v>
      </c>
      <c r="U1406" s="5" t="s">
        <v>34</v>
      </c>
      <c r="V1406" s="10" t="s">
        <v>15278</v>
      </c>
      <c r="W1406" s="10" t="s">
        <v>15279</v>
      </c>
      <c r="X1406" s="10" t="s">
        <v>15280</v>
      </c>
      <c r="Y1406" s="10" t="s">
        <v>15281</v>
      </c>
      <c r="Z1406" s="10" t="s">
        <v>15282</v>
      </c>
      <c r="AA1406" s="6" t="s">
        <v>3654</v>
      </c>
    </row>
    <row r="1407" ht="60" spans="1:27">
      <c r="A1407" s="1" t="s">
        <v>29</v>
      </c>
      <c r="B1407" s="1" t="s">
        <v>15283</v>
      </c>
      <c r="C1407" s="12" t="s">
        <v>15284</v>
      </c>
      <c r="D1407" s="5">
        <v>19999</v>
      </c>
      <c r="E1407" s="5">
        <v>90.10661993</v>
      </c>
      <c r="F1407" s="5">
        <v>90.10661993</v>
      </c>
      <c r="G1407" s="6" t="s">
        <v>3642</v>
      </c>
      <c r="H1407" s="6" t="s">
        <v>1900</v>
      </c>
      <c r="I1407" s="6" t="s">
        <v>34</v>
      </c>
      <c r="J1407" s="6" t="s">
        <v>480</v>
      </c>
      <c r="K1407" s="6" t="s">
        <v>34</v>
      </c>
      <c r="L1407" s="6" t="s">
        <v>3643</v>
      </c>
      <c r="M1407" s="6" t="s">
        <v>15248</v>
      </c>
      <c r="N1407" s="6" t="s">
        <v>34</v>
      </c>
      <c r="O1407" s="10" t="s">
        <v>15285</v>
      </c>
      <c r="P1407" s="6" t="s">
        <v>38</v>
      </c>
      <c r="Q1407" s="6" t="s">
        <v>3647</v>
      </c>
      <c r="R1407" s="9" t="s">
        <v>39</v>
      </c>
      <c r="S1407" s="6" t="s">
        <v>3648</v>
      </c>
      <c r="T1407" s="10" t="s">
        <v>15250</v>
      </c>
      <c r="U1407" s="5" t="s">
        <v>34</v>
      </c>
      <c r="V1407" s="10" t="s">
        <v>15286</v>
      </c>
      <c r="W1407" s="10" t="s">
        <v>34</v>
      </c>
      <c r="X1407" s="10" t="s">
        <v>15287</v>
      </c>
      <c r="Y1407" s="10" t="s">
        <v>15288</v>
      </c>
      <c r="Z1407" s="10" t="s">
        <v>15289</v>
      </c>
      <c r="AA1407" s="6" t="s">
        <v>3654</v>
      </c>
    </row>
    <row r="1408" ht="195" spans="1:27">
      <c r="A1408" s="1" t="s">
        <v>29</v>
      </c>
      <c r="B1408" s="1" t="s">
        <v>15290</v>
      </c>
      <c r="C1408" s="12" t="s">
        <v>15291</v>
      </c>
      <c r="D1408" s="5">
        <v>79996</v>
      </c>
      <c r="E1408" s="5">
        <v>47.51157057</v>
      </c>
      <c r="F1408" s="5">
        <v>598.9675107</v>
      </c>
      <c r="G1408" s="6" t="s">
        <v>3642</v>
      </c>
      <c r="H1408" s="6" t="s">
        <v>1900</v>
      </c>
      <c r="I1408" s="6" t="s">
        <v>34</v>
      </c>
      <c r="J1408" s="6" t="s">
        <v>480</v>
      </c>
      <c r="K1408" s="6" t="s">
        <v>34</v>
      </c>
      <c r="L1408" s="6" t="s">
        <v>3643</v>
      </c>
      <c r="M1408" s="6" t="s">
        <v>15248</v>
      </c>
      <c r="N1408" s="6" t="s">
        <v>34</v>
      </c>
      <c r="O1408" s="10" t="s">
        <v>15292</v>
      </c>
      <c r="P1408" s="6" t="s">
        <v>38</v>
      </c>
      <c r="Q1408" s="6" t="s">
        <v>3647</v>
      </c>
      <c r="R1408" s="9" t="s">
        <v>39</v>
      </c>
      <c r="S1408" s="6" t="s">
        <v>3648</v>
      </c>
      <c r="T1408" s="10" t="s">
        <v>15250</v>
      </c>
      <c r="U1408" s="5" t="s">
        <v>34</v>
      </c>
      <c r="V1408" s="10" t="s">
        <v>15293</v>
      </c>
      <c r="W1408" s="10" t="s">
        <v>34</v>
      </c>
      <c r="X1408" s="10" t="s">
        <v>15294</v>
      </c>
      <c r="Y1408" s="10" t="s">
        <v>15295</v>
      </c>
      <c r="Z1408" s="10" t="s">
        <v>15296</v>
      </c>
      <c r="AA1408" s="6" t="s">
        <v>3654</v>
      </c>
    </row>
    <row r="1409" ht="105" spans="1:27">
      <c r="A1409" s="1" t="s">
        <v>29</v>
      </c>
      <c r="B1409" s="1" t="s">
        <v>15297</v>
      </c>
      <c r="C1409" s="12" t="s">
        <v>15298</v>
      </c>
      <c r="D1409" s="5">
        <v>4015034</v>
      </c>
      <c r="E1409" s="5">
        <v>2.603638599</v>
      </c>
      <c r="F1409" s="5">
        <v>9.174640989</v>
      </c>
      <c r="G1409" s="6" t="s">
        <v>3642</v>
      </c>
      <c r="H1409" s="6" t="s">
        <v>1900</v>
      </c>
      <c r="I1409" s="6" t="s">
        <v>34</v>
      </c>
      <c r="J1409" s="6" t="s">
        <v>480</v>
      </c>
      <c r="K1409" s="6" t="s">
        <v>34</v>
      </c>
      <c r="L1409" s="6" t="s">
        <v>3643</v>
      </c>
      <c r="M1409" s="6" t="s">
        <v>15248</v>
      </c>
      <c r="N1409" s="6" t="s">
        <v>9040</v>
      </c>
      <c r="O1409" s="10" t="s">
        <v>15299</v>
      </c>
      <c r="P1409" s="6" t="s">
        <v>38</v>
      </c>
      <c r="Q1409" s="6" t="s">
        <v>3647</v>
      </c>
      <c r="R1409" s="9" t="s">
        <v>39</v>
      </c>
      <c r="S1409" s="6" t="s">
        <v>3648</v>
      </c>
      <c r="T1409" s="10" t="s">
        <v>15250</v>
      </c>
      <c r="U1409" s="5" t="s">
        <v>34</v>
      </c>
      <c r="V1409" s="10" t="s">
        <v>15300</v>
      </c>
      <c r="W1409" s="10" t="s">
        <v>9044</v>
      </c>
      <c r="X1409" s="10" t="s">
        <v>15301</v>
      </c>
      <c r="Y1409" s="10" t="s">
        <v>15302</v>
      </c>
      <c r="Z1409" s="10" t="s">
        <v>15303</v>
      </c>
      <c r="AA1409" s="6" t="s">
        <v>3654</v>
      </c>
    </row>
    <row r="1410" ht="60" spans="1:27">
      <c r="A1410" s="1" t="s">
        <v>29</v>
      </c>
      <c r="B1410" s="1" t="s">
        <v>15304</v>
      </c>
      <c r="C1410" s="12" t="s">
        <v>15305</v>
      </c>
      <c r="D1410" s="5">
        <v>940902</v>
      </c>
      <c r="E1410" s="5">
        <v>11.12939146</v>
      </c>
      <c r="F1410" s="5">
        <v>837.0175159</v>
      </c>
      <c r="G1410" s="6" t="s">
        <v>3642</v>
      </c>
      <c r="H1410" s="6" t="s">
        <v>1900</v>
      </c>
      <c r="I1410" s="6" t="s">
        <v>34</v>
      </c>
      <c r="J1410" s="6" t="s">
        <v>480</v>
      </c>
      <c r="K1410" s="6" t="s">
        <v>34</v>
      </c>
      <c r="L1410" s="6" t="s">
        <v>3643</v>
      </c>
      <c r="M1410" s="6" t="s">
        <v>15248</v>
      </c>
      <c r="N1410" s="6" t="s">
        <v>34</v>
      </c>
      <c r="O1410" s="10" t="s">
        <v>15306</v>
      </c>
      <c r="P1410" s="6" t="s">
        <v>38</v>
      </c>
      <c r="Q1410" s="6" t="s">
        <v>3647</v>
      </c>
      <c r="R1410" s="9" t="s">
        <v>39</v>
      </c>
      <c r="S1410" s="6" t="s">
        <v>3648</v>
      </c>
      <c r="T1410" s="10" t="s">
        <v>15250</v>
      </c>
      <c r="U1410" s="5" t="s">
        <v>34</v>
      </c>
      <c r="V1410" s="10" t="s">
        <v>15307</v>
      </c>
      <c r="W1410" s="10" t="s">
        <v>34</v>
      </c>
      <c r="X1410" s="10" t="s">
        <v>15308</v>
      </c>
      <c r="Y1410" s="10" t="s">
        <v>15309</v>
      </c>
      <c r="Z1410" s="10" t="s">
        <v>15310</v>
      </c>
      <c r="AA1410" s="6" t="s">
        <v>3654</v>
      </c>
    </row>
    <row r="1411" ht="60" spans="1:27">
      <c r="A1411" s="1" t="s">
        <v>29</v>
      </c>
      <c r="B1411" s="1" t="s">
        <v>15311</v>
      </c>
      <c r="C1411" s="12" t="s">
        <v>15312</v>
      </c>
      <c r="D1411" s="5">
        <v>865006</v>
      </c>
      <c r="E1411" s="5">
        <v>11.48776229</v>
      </c>
      <c r="F1411" s="5">
        <v>11.48776229</v>
      </c>
      <c r="G1411" s="6" t="s">
        <v>3642</v>
      </c>
      <c r="H1411" s="6" t="s">
        <v>1900</v>
      </c>
      <c r="I1411" s="6" t="s">
        <v>34</v>
      </c>
      <c r="J1411" s="6" t="s">
        <v>480</v>
      </c>
      <c r="K1411" s="6" t="s">
        <v>34</v>
      </c>
      <c r="L1411" s="6" t="s">
        <v>3643</v>
      </c>
      <c r="M1411" s="6" t="s">
        <v>15248</v>
      </c>
      <c r="N1411" s="6" t="s">
        <v>34</v>
      </c>
      <c r="O1411" s="10" t="s">
        <v>15313</v>
      </c>
      <c r="P1411" s="6" t="s">
        <v>38</v>
      </c>
      <c r="Q1411" s="6" t="s">
        <v>3647</v>
      </c>
      <c r="R1411" s="9" t="s">
        <v>39</v>
      </c>
      <c r="S1411" s="6" t="s">
        <v>3648</v>
      </c>
      <c r="T1411" s="10" t="s">
        <v>15250</v>
      </c>
      <c r="U1411" s="5" t="s">
        <v>34</v>
      </c>
      <c r="V1411" s="10" t="s">
        <v>15314</v>
      </c>
      <c r="W1411" s="10" t="s">
        <v>34</v>
      </c>
      <c r="X1411" s="10" t="s">
        <v>15315</v>
      </c>
      <c r="Y1411" s="10" t="s">
        <v>15316</v>
      </c>
      <c r="Z1411" s="10" t="s">
        <v>15317</v>
      </c>
      <c r="AA1411" s="6" t="s">
        <v>3654</v>
      </c>
    </row>
    <row r="1412" ht="60" spans="1:27">
      <c r="A1412" s="1" t="s">
        <v>29</v>
      </c>
      <c r="B1412" s="1" t="s">
        <v>15318</v>
      </c>
      <c r="C1412" s="12" t="s">
        <v>15319</v>
      </c>
      <c r="D1412" s="5">
        <v>970020</v>
      </c>
      <c r="E1412" s="5">
        <v>7.200726064</v>
      </c>
      <c r="F1412" s="5">
        <v>7.200726064</v>
      </c>
      <c r="G1412" s="6" t="s">
        <v>3642</v>
      </c>
      <c r="H1412" s="6" t="s">
        <v>1900</v>
      </c>
      <c r="I1412" s="6" t="s">
        <v>34</v>
      </c>
      <c r="J1412" s="6" t="s">
        <v>480</v>
      </c>
      <c r="K1412" s="6" t="s">
        <v>34</v>
      </c>
      <c r="L1412" s="6" t="s">
        <v>3643</v>
      </c>
      <c r="M1412" s="6" t="s">
        <v>15248</v>
      </c>
      <c r="N1412" s="6" t="s">
        <v>34</v>
      </c>
      <c r="O1412" s="10" t="s">
        <v>15320</v>
      </c>
      <c r="P1412" s="6" t="s">
        <v>38</v>
      </c>
      <c r="Q1412" s="6" t="s">
        <v>3647</v>
      </c>
      <c r="R1412" s="9" t="s">
        <v>39</v>
      </c>
      <c r="S1412" s="6" t="s">
        <v>3648</v>
      </c>
      <c r="T1412" s="10" t="s">
        <v>15250</v>
      </c>
      <c r="U1412" s="5" t="s">
        <v>34</v>
      </c>
      <c r="V1412" s="10" t="s">
        <v>15321</v>
      </c>
      <c r="W1412" s="10" t="s">
        <v>34</v>
      </c>
      <c r="X1412" s="10" t="s">
        <v>15322</v>
      </c>
      <c r="Y1412" s="10" t="s">
        <v>15323</v>
      </c>
      <c r="Z1412" s="10" t="s">
        <v>15324</v>
      </c>
      <c r="AA1412" s="6" t="s">
        <v>3654</v>
      </c>
    </row>
    <row r="1413" ht="60" spans="1:27">
      <c r="A1413" s="1" t="s">
        <v>29</v>
      </c>
      <c r="B1413" s="1" t="s">
        <v>15325</v>
      </c>
      <c r="C1413" s="12" t="s">
        <v>15326</v>
      </c>
      <c r="D1413" s="5">
        <v>364995</v>
      </c>
      <c r="E1413" s="5">
        <v>20.78608888</v>
      </c>
      <c r="F1413" s="5">
        <v>20.78608888</v>
      </c>
      <c r="G1413" s="6" t="s">
        <v>3642</v>
      </c>
      <c r="H1413" s="6" t="s">
        <v>1900</v>
      </c>
      <c r="I1413" s="6" t="s">
        <v>34</v>
      </c>
      <c r="J1413" s="6" t="s">
        <v>480</v>
      </c>
      <c r="K1413" s="6" t="s">
        <v>34</v>
      </c>
      <c r="L1413" s="6" t="s">
        <v>3643</v>
      </c>
      <c r="M1413" s="6" t="s">
        <v>15248</v>
      </c>
      <c r="N1413" s="6" t="s">
        <v>15327</v>
      </c>
      <c r="O1413" s="10" t="s">
        <v>15328</v>
      </c>
      <c r="P1413" s="6" t="s">
        <v>38</v>
      </c>
      <c r="Q1413" s="6" t="s">
        <v>3647</v>
      </c>
      <c r="R1413" s="9" t="s">
        <v>39</v>
      </c>
      <c r="S1413" s="6" t="s">
        <v>3648</v>
      </c>
      <c r="T1413" s="10" t="s">
        <v>15250</v>
      </c>
      <c r="U1413" s="5" t="s">
        <v>34</v>
      </c>
      <c r="V1413" s="10" t="s">
        <v>15329</v>
      </c>
      <c r="W1413" s="10" t="s">
        <v>15330</v>
      </c>
      <c r="X1413" s="10" t="s">
        <v>15331</v>
      </c>
      <c r="Y1413" s="10" t="s">
        <v>15332</v>
      </c>
      <c r="Z1413" s="10" t="s">
        <v>15333</v>
      </c>
      <c r="AA1413" s="6" t="s">
        <v>3654</v>
      </c>
    </row>
    <row r="1414" ht="105" spans="1:27">
      <c r="A1414" s="1" t="s">
        <v>29</v>
      </c>
      <c r="B1414" s="1" t="s">
        <v>15334</v>
      </c>
      <c r="C1414" s="12" t="s">
        <v>15335</v>
      </c>
      <c r="D1414" s="5">
        <v>9553335</v>
      </c>
      <c r="E1414" s="5">
        <v>3.085541157</v>
      </c>
      <c r="F1414" s="5">
        <v>18.18450278</v>
      </c>
      <c r="G1414" s="6" t="s">
        <v>3642</v>
      </c>
      <c r="H1414" s="6" t="s">
        <v>1900</v>
      </c>
      <c r="I1414" s="6" t="s">
        <v>34</v>
      </c>
      <c r="J1414" s="6" t="s">
        <v>480</v>
      </c>
      <c r="K1414" s="6" t="s">
        <v>34</v>
      </c>
      <c r="L1414" s="6" t="s">
        <v>3643</v>
      </c>
      <c r="M1414" s="6" t="s">
        <v>15248</v>
      </c>
      <c r="N1414" s="6" t="s">
        <v>34</v>
      </c>
      <c r="O1414" s="10" t="s">
        <v>15336</v>
      </c>
      <c r="P1414" s="6" t="s">
        <v>38</v>
      </c>
      <c r="Q1414" s="6" t="s">
        <v>3647</v>
      </c>
      <c r="R1414" s="9" t="s">
        <v>39</v>
      </c>
      <c r="S1414" s="6" t="s">
        <v>3648</v>
      </c>
      <c r="T1414" s="10" t="s">
        <v>15250</v>
      </c>
      <c r="U1414" s="5" t="s">
        <v>34</v>
      </c>
      <c r="V1414" s="10" t="s">
        <v>15337</v>
      </c>
      <c r="W1414" s="10" t="s">
        <v>8761</v>
      </c>
      <c r="X1414" s="10" t="s">
        <v>15338</v>
      </c>
      <c r="Y1414" s="10" t="s">
        <v>15339</v>
      </c>
      <c r="Z1414" s="10" t="s">
        <v>15340</v>
      </c>
      <c r="AA1414" s="6" t="s">
        <v>3654</v>
      </c>
    </row>
    <row r="1415" ht="60" spans="1:27">
      <c r="A1415" s="1" t="s">
        <v>29</v>
      </c>
      <c r="B1415" s="1" t="s">
        <v>15341</v>
      </c>
      <c r="C1415" s="12" t="s">
        <v>15342</v>
      </c>
      <c r="D1415" s="5">
        <v>660006</v>
      </c>
      <c r="E1415" s="5">
        <v>7.264493591</v>
      </c>
      <c r="F1415" s="5">
        <v>7.264493591</v>
      </c>
      <c r="G1415" s="6" t="s">
        <v>3642</v>
      </c>
      <c r="H1415" s="6" t="s">
        <v>1900</v>
      </c>
      <c r="I1415" s="6" t="s">
        <v>34</v>
      </c>
      <c r="J1415" s="6" t="s">
        <v>480</v>
      </c>
      <c r="K1415" s="6" t="s">
        <v>34</v>
      </c>
      <c r="L1415" s="6" t="s">
        <v>3643</v>
      </c>
      <c r="M1415" s="6" t="s">
        <v>15248</v>
      </c>
      <c r="N1415" s="6" t="s">
        <v>14443</v>
      </c>
      <c r="O1415" s="10" t="s">
        <v>15343</v>
      </c>
      <c r="P1415" s="6" t="s">
        <v>38</v>
      </c>
      <c r="Q1415" s="6" t="s">
        <v>3647</v>
      </c>
      <c r="R1415" s="9" t="s">
        <v>39</v>
      </c>
      <c r="S1415" s="6" t="s">
        <v>3648</v>
      </c>
      <c r="T1415" s="10" t="s">
        <v>15250</v>
      </c>
      <c r="U1415" s="5" t="s">
        <v>34</v>
      </c>
      <c r="V1415" s="10" t="s">
        <v>15344</v>
      </c>
      <c r="W1415" s="10" t="s">
        <v>15345</v>
      </c>
      <c r="X1415" s="10" t="s">
        <v>15346</v>
      </c>
      <c r="Y1415" s="10" t="s">
        <v>10705</v>
      </c>
      <c r="Z1415" s="10" t="s">
        <v>15347</v>
      </c>
      <c r="AA1415" s="6" t="s">
        <v>3654</v>
      </c>
    </row>
    <row r="1416" ht="60" spans="1:27">
      <c r="A1416" s="1" t="s">
        <v>29</v>
      </c>
      <c r="B1416" s="1" t="s">
        <v>15348</v>
      </c>
      <c r="C1416" s="12" t="s">
        <v>15349</v>
      </c>
      <c r="D1416" s="5">
        <v>975458</v>
      </c>
      <c r="E1416" s="5">
        <v>3.016114358</v>
      </c>
      <c r="F1416" s="5">
        <v>10.15761407</v>
      </c>
      <c r="G1416" s="6" t="s">
        <v>3642</v>
      </c>
      <c r="H1416" s="6" t="s">
        <v>1900</v>
      </c>
      <c r="I1416" s="6" t="s">
        <v>34</v>
      </c>
      <c r="J1416" s="6" t="s">
        <v>480</v>
      </c>
      <c r="K1416" s="6" t="s">
        <v>34</v>
      </c>
      <c r="L1416" s="6" t="s">
        <v>3643</v>
      </c>
      <c r="M1416" s="6" t="s">
        <v>15248</v>
      </c>
      <c r="N1416" s="6" t="s">
        <v>15350</v>
      </c>
      <c r="O1416" s="10" t="s">
        <v>15351</v>
      </c>
      <c r="P1416" s="6" t="s">
        <v>38</v>
      </c>
      <c r="Q1416" s="6" t="s">
        <v>3647</v>
      </c>
      <c r="R1416" s="9" t="s">
        <v>39</v>
      </c>
      <c r="S1416" s="6" t="s">
        <v>3648</v>
      </c>
      <c r="T1416" s="10" t="s">
        <v>15250</v>
      </c>
      <c r="U1416" s="5" t="s">
        <v>34</v>
      </c>
      <c r="V1416" s="10" t="s">
        <v>15352</v>
      </c>
      <c r="W1416" s="10" t="s">
        <v>15353</v>
      </c>
      <c r="X1416" s="10" t="s">
        <v>15354</v>
      </c>
      <c r="Y1416" s="10" t="s">
        <v>15355</v>
      </c>
      <c r="Z1416" s="10" t="s">
        <v>15356</v>
      </c>
      <c r="AA1416" s="6" t="s">
        <v>3654</v>
      </c>
    </row>
    <row r="1417" ht="60" spans="1:27">
      <c r="A1417" s="1" t="s">
        <v>29</v>
      </c>
      <c r="B1417" s="1" t="s">
        <v>15357</v>
      </c>
      <c r="C1417" s="12" t="s">
        <v>15358</v>
      </c>
      <c r="D1417" s="5">
        <v>3413568</v>
      </c>
      <c r="E1417" s="5">
        <v>7.971391574</v>
      </c>
      <c r="F1417" s="5">
        <v>199.3666408</v>
      </c>
      <c r="G1417" s="6" t="s">
        <v>3642</v>
      </c>
      <c r="H1417" s="6" t="s">
        <v>1900</v>
      </c>
      <c r="I1417" s="6" t="s">
        <v>34</v>
      </c>
      <c r="J1417" s="6" t="s">
        <v>480</v>
      </c>
      <c r="K1417" s="6" t="s">
        <v>34</v>
      </c>
      <c r="L1417" s="6" t="s">
        <v>3643</v>
      </c>
      <c r="M1417" s="6" t="s">
        <v>15248</v>
      </c>
      <c r="N1417" s="6" t="s">
        <v>34</v>
      </c>
      <c r="O1417" s="10" t="s">
        <v>15359</v>
      </c>
      <c r="P1417" s="6" t="s">
        <v>38</v>
      </c>
      <c r="Q1417" s="6" t="s">
        <v>3647</v>
      </c>
      <c r="R1417" s="9" t="s">
        <v>39</v>
      </c>
      <c r="S1417" s="6" t="s">
        <v>3648</v>
      </c>
      <c r="T1417" s="10" t="s">
        <v>15250</v>
      </c>
      <c r="U1417" s="5" t="s">
        <v>34</v>
      </c>
      <c r="V1417" s="10" t="s">
        <v>15360</v>
      </c>
      <c r="W1417" s="10" t="s">
        <v>34</v>
      </c>
      <c r="X1417" s="10" t="s">
        <v>15361</v>
      </c>
      <c r="Y1417" s="10" t="s">
        <v>15362</v>
      </c>
      <c r="Z1417" s="10" t="s">
        <v>15363</v>
      </c>
      <c r="AA1417" s="6" t="s">
        <v>3654</v>
      </c>
    </row>
    <row r="1418" ht="105" spans="1:27">
      <c r="A1418" s="1" t="s">
        <v>29</v>
      </c>
      <c r="B1418" s="1" t="s">
        <v>15364</v>
      </c>
      <c r="C1418" s="12" t="s">
        <v>15365</v>
      </c>
      <c r="D1418" s="5">
        <v>975027</v>
      </c>
      <c r="E1418" s="5">
        <v>3.702554858</v>
      </c>
      <c r="F1418" s="5">
        <v>5.674047514</v>
      </c>
      <c r="G1418" s="6" t="s">
        <v>3642</v>
      </c>
      <c r="H1418" s="6" t="s">
        <v>1900</v>
      </c>
      <c r="I1418" s="6" t="s">
        <v>34</v>
      </c>
      <c r="J1418" s="6" t="s">
        <v>480</v>
      </c>
      <c r="K1418" s="6" t="s">
        <v>34</v>
      </c>
      <c r="L1418" s="6" t="s">
        <v>3643</v>
      </c>
      <c r="M1418" s="6" t="s">
        <v>15248</v>
      </c>
      <c r="N1418" s="6" t="s">
        <v>34</v>
      </c>
      <c r="O1418" s="10" t="s">
        <v>15366</v>
      </c>
      <c r="P1418" s="6" t="s">
        <v>38</v>
      </c>
      <c r="Q1418" s="6" t="s">
        <v>3647</v>
      </c>
      <c r="R1418" s="9" t="s">
        <v>39</v>
      </c>
      <c r="S1418" s="6" t="s">
        <v>3648</v>
      </c>
      <c r="T1418" s="10" t="s">
        <v>15250</v>
      </c>
      <c r="U1418" s="5" t="s">
        <v>34</v>
      </c>
      <c r="V1418" s="10" t="s">
        <v>15367</v>
      </c>
      <c r="W1418" s="10" t="s">
        <v>34</v>
      </c>
      <c r="X1418" s="10" t="s">
        <v>15368</v>
      </c>
      <c r="Y1418" s="10" t="s">
        <v>15369</v>
      </c>
      <c r="Z1418" s="10" t="s">
        <v>15370</v>
      </c>
      <c r="AA1418" s="6" t="s">
        <v>3654</v>
      </c>
    </row>
    <row r="1419" ht="60" spans="1:27">
      <c r="A1419" s="1" t="s">
        <v>29</v>
      </c>
      <c r="B1419" s="1" t="s">
        <v>15371</v>
      </c>
      <c r="C1419" s="12" t="s">
        <v>15372</v>
      </c>
      <c r="D1419" s="5">
        <v>19999</v>
      </c>
      <c r="E1419" s="5">
        <v>118.4387633</v>
      </c>
      <c r="F1419" s="5">
        <v>118.4387633</v>
      </c>
      <c r="G1419" s="6" t="s">
        <v>3642</v>
      </c>
      <c r="H1419" s="6" t="s">
        <v>1900</v>
      </c>
      <c r="I1419" s="6" t="s">
        <v>34</v>
      </c>
      <c r="J1419" s="6" t="s">
        <v>480</v>
      </c>
      <c r="K1419" s="6" t="s">
        <v>34</v>
      </c>
      <c r="L1419" s="6" t="s">
        <v>3643</v>
      </c>
      <c r="M1419" s="6" t="s">
        <v>15248</v>
      </c>
      <c r="N1419" s="6" t="s">
        <v>34</v>
      </c>
      <c r="O1419" s="10" t="s">
        <v>15373</v>
      </c>
      <c r="P1419" s="6" t="s">
        <v>38</v>
      </c>
      <c r="Q1419" s="6" t="s">
        <v>3647</v>
      </c>
      <c r="R1419" s="9" t="s">
        <v>39</v>
      </c>
      <c r="S1419" s="6" t="s">
        <v>3648</v>
      </c>
      <c r="T1419" s="10" t="s">
        <v>15250</v>
      </c>
      <c r="U1419" s="5" t="s">
        <v>34</v>
      </c>
      <c r="V1419" s="10" t="s">
        <v>15374</v>
      </c>
      <c r="W1419" s="10" t="s">
        <v>15375</v>
      </c>
      <c r="X1419" s="10" t="s">
        <v>15376</v>
      </c>
      <c r="Y1419" s="10" t="s">
        <v>15377</v>
      </c>
      <c r="Z1419" s="10" t="s">
        <v>15378</v>
      </c>
      <c r="AA1419" s="6" t="s">
        <v>3654</v>
      </c>
    </row>
    <row r="1420" ht="60" spans="1:27">
      <c r="A1420" s="1" t="s">
        <v>29</v>
      </c>
      <c r="B1420" s="1" t="s">
        <v>15379</v>
      </c>
      <c r="C1420" s="12" t="s">
        <v>15380</v>
      </c>
      <c r="D1420" s="5">
        <v>834997</v>
      </c>
      <c r="E1420" s="5">
        <v>10.93069446</v>
      </c>
      <c r="F1420" s="5">
        <v>10.93069446</v>
      </c>
      <c r="G1420" s="6" t="s">
        <v>3642</v>
      </c>
      <c r="H1420" s="6" t="s">
        <v>1900</v>
      </c>
      <c r="I1420" s="6" t="s">
        <v>34</v>
      </c>
      <c r="J1420" s="6" t="s">
        <v>480</v>
      </c>
      <c r="K1420" s="6" t="s">
        <v>34</v>
      </c>
      <c r="L1420" s="6" t="s">
        <v>3643</v>
      </c>
      <c r="M1420" s="6" t="s">
        <v>15248</v>
      </c>
      <c r="N1420" s="6" t="s">
        <v>34</v>
      </c>
      <c r="O1420" s="10" t="s">
        <v>15381</v>
      </c>
      <c r="P1420" s="6" t="s">
        <v>38</v>
      </c>
      <c r="Q1420" s="6" t="s">
        <v>3647</v>
      </c>
      <c r="R1420" s="9" t="s">
        <v>39</v>
      </c>
      <c r="S1420" s="6" t="s">
        <v>3648</v>
      </c>
      <c r="T1420" s="10" t="s">
        <v>15250</v>
      </c>
      <c r="U1420" s="5" t="s">
        <v>34</v>
      </c>
      <c r="V1420" s="10" t="s">
        <v>15382</v>
      </c>
      <c r="W1420" s="10" t="s">
        <v>34</v>
      </c>
      <c r="X1420" s="10" t="s">
        <v>15383</v>
      </c>
      <c r="Y1420" s="10" t="s">
        <v>15384</v>
      </c>
      <c r="Z1420" s="10" t="s">
        <v>15385</v>
      </c>
      <c r="AA1420" s="6" t="s">
        <v>3654</v>
      </c>
    </row>
    <row r="1421" ht="60" spans="1:27">
      <c r="A1421" s="1" t="s">
        <v>29</v>
      </c>
      <c r="B1421" s="1" t="s">
        <v>15386</v>
      </c>
      <c r="C1421" s="12" t="s">
        <v>15387</v>
      </c>
      <c r="D1421" s="5">
        <v>19999</v>
      </c>
      <c r="E1421" s="5">
        <v>192.3387641</v>
      </c>
      <c r="F1421" s="5">
        <v>192.3387641</v>
      </c>
      <c r="G1421" s="6" t="s">
        <v>3642</v>
      </c>
      <c r="H1421" s="6" t="s">
        <v>1900</v>
      </c>
      <c r="I1421" s="6" t="s">
        <v>34</v>
      </c>
      <c r="J1421" s="6" t="s">
        <v>480</v>
      </c>
      <c r="K1421" s="6" t="s">
        <v>34</v>
      </c>
      <c r="L1421" s="6" t="s">
        <v>3643</v>
      </c>
      <c r="M1421" s="6" t="s">
        <v>15248</v>
      </c>
      <c r="N1421" s="6" t="s">
        <v>34</v>
      </c>
      <c r="O1421" s="10" t="s">
        <v>15388</v>
      </c>
      <c r="P1421" s="6" t="s">
        <v>38</v>
      </c>
      <c r="Q1421" s="6" t="s">
        <v>3647</v>
      </c>
      <c r="R1421" s="9" t="s">
        <v>39</v>
      </c>
      <c r="S1421" s="6" t="s">
        <v>3648</v>
      </c>
      <c r="T1421" s="10" t="s">
        <v>15250</v>
      </c>
      <c r="U1421" s="5" t="s">
        <v>34</v>
      </c>
      <c r="V1421" s="10" t="s">
        <v>15389</v>
      </c>
      <c r="W1421" s="10" t="s">
        <v>34</v>
      </c>
      <c r="X1421" s="10" t="s">
        <v>15390</v>
      </c>
      <c r="Y1421" s="10" t="s">
        <v>4563</v>
      </c>
      <c r="Z1421" s="10" t="s">
        <v>15391</v>
      </c>
      <c r="AA1421" s="6" t="s">
        <v>3654</v>
      </c>
    </row>
    <row r="1422" ht="60" spans="1:27">
      <c r="A1422" s="1" t="s">
        <v>29</v>
      </c>
      <c r="B1422" s="1" t="s">
        <v>15392</v>
      </c>
      <c r="C1422" s="12" t="s">
        <v>15393</v>
      </c>
      <c r="D1422" s="5">
        <v>735248</v>
      </c>
      <c r="E1422" s="5">
        <v>3.765046773</v>
      </c>
      <c r="F1422" s="5">
        <v>15.89048729</v>
      </c>
      <c r="G1422" s="6" t="s">
        <v>3642</v>
      </c>
      <c r="H1422" s="6" t="s">
        <v>1900</v>
      </c>
      <c r="I1422" s="6" t="s">
        <v>34</v>
      </c>
      <c r="J1422" s="6" t="s">
        <v>480</v>
      </c>
      <c r="K1422" s="6" t="s">
        <v>34</v>
      </c>
      <c r="L1422" s="6" t="s">
        <v>3643</v>
      </c>
      <c r="M1422" s="6" t="s">
        <v>15248</v>
      </c>
      <c r="N1422" s="6" t="s">
        <v>34</v>
      </c>
      <c r="O1422" s="10" t="s">
        <v>15394</v>
      </c>
      <c r="P1422" s="6" t="s">
        <v>38</v>
      </c>
      <c r="Q1422" s="6" t="s">
        <v>3647</v>
      </c>
      <c r="R1422" s="9" t="s">
        <v>39</v>
      </c>
      <c r="S1422" s="6" t="s">
        <v>3648</v>
      </c>
      <c r="T1422" s="10" t="s">
        <v>15250</v>
      </c>
      <c r="U1422" s="5" t="s">
        <v>34</v>
      </c>
      <c r="V1422" s="10" t="s">
        <v>15395</v>
      </c>
      <c r="W1422" s="10" t="s">
        <v>8914</v>
      </c>
      <c r="X1422" s="10" t="s">
        <v>15396</v>
      </c>
      <c r="Y1422" s="10" t="s">
        <v>15397</v>
      </c>
      <c r="Z1422" s="10" t="s">
        <v>15398</v>
      </c>
      <c r="AA1422" s="6" t="s">
        <v>3654</v>
      </c>
    </row>
    <row r="1423" ht="60" spans="1:27">
      <c r="A1423" s="1" t="s">
        <v>29</v>
      </c>
      <c r="B1423" s="1" t="s">
        <v>15399</v>
      </c>
      <c r="C1423" s="12" t="s">
        <v>15400</v>
      </c>
      <c r="D1423" s="5">
        <v>19999</v>
      </c>
      <c r="E1423" s="5">
        <v>258.1989294</v>
      </c>
      <c r="F1423" s="5">
        <v>258.1989294</v>
      </c>
      <c r="G1423" s="6" t="s">
        <v>3642</v>
      </c>
      <c r="H1423" s="6" t="s">
        <v>1900</v>
      </c>
      <c r="I1423" s="6" t="s">
        <v>34</v>
      </c>
      <c r="J1423" s="6" t="s">
        <v>480</v>
      </c>
      <c r="K1423" s="6" t="s">
        <v>34</v>
      </c>
      <c r="L1423" s="6" t="s">
        <v>3643</v>
      </c>
      <c r="M1423" s="6" t="s">
        <v>15248</v>
      </c>
      <c r="N1423" s="6" t="s">
        <v>34</v>
      </c>
      <c r="O1423" s="10" t="s">
        <v>15401</v>
      </c>
      <c r="P1423" s="6" t="s">
        <v>38</v>
      </c>
      <c r="Q1423" s="6" t="s">
        <v>3647</v>
      </c>
      <c r="R1423" s="9" t="s">
        <v>39</v>
      </c>
      <c r="S1423" s="6" t="s">
        <v>3648</v>
      </c>
      <c r="T1423" s="10" t="s">
        <v>15250</v>
      </c>
      <c r="U1423" s="5" t="s">
        <v>34</v>
      </c>
      <c r="V1423" s="10" t="s">
        <v>15402</v>
      </c>
      <c r="W1423" s="10" t="s">
        <v>6244</v>
      </c>
      <c r="X1423" s="10" t="s">
        <v>15403</v>
      </c>
      <c r="Y1423" s="10" t="s">
        <v>15404</v>
      </c>
      <c r="Z1423" s="10" t="s">
        <v>15405</v>
      </c>
      <c r="AA1423" s="6" t="s">
        <v>3654</v>
      </c>
    </row>
    <row r="1424" ht="60" spans="1:27">
      <c r="A1424" s="1" t="s">
        <v>29</v>
      </c>
      <c r="B1424" s="1" t="s">
        <v>15406</v>
      </c>
      <c r="C1424" s="12" t="s">
        <v>15407</v>
      </c>
      <c r="D1424" s="5">
        <v>19999</v>
      </c>
      <c r="E1424" s="5">
        <v>414.9863139</v>
      </c>
      <c r="F1424" s="5">
        <v>414.9863139</v>
      </c>
      <c r="G1424" s="6" t="s">
        <v>3642</v>
      </c>
      <c r="H1424" s="6" t="s">
        <v>1900</v>
      </c>
      <c r="I1424" s="6" t="s">
        <v>34</v>
      </c>
      <c r="J1424" s="6" t="s">
        <v>480</v>
      </c>
      <c r="K1424" s="6" t="s">
        <v>34</v>
      </c>
      <c r="L1424" s="6" t="s">
        <v>3643</v>
      </c>
      <c r="M1424" s="6" t="s">
        <v>15248</v>
      </c>
      <c r="N1424" s="6" t="s">
        <v>34</v>
      </c>
      <c r="O1424" s="10" t="s">
        <v>15408</v>
      </c>
      <c r="P1424" s="6" t="s">
        <v>38</v>
      </c>
      <c r="Q1424" s="6" t="s">
        <v>3647</v>
      </c>
      <c r="R1424" s="9" t="s">
        <v>39</v>
      </c>
      <c r="S1424" s="6" t="s">
        <v>3648</v>
      </c>
      <c r="T1424" s="10" t="s">
        <v>15250</v>
      </c>
      <c r="U1424" s="5" t="s">
        <v>34</v>
      </c>
      <c r="V1424" s="10" t="s">
        <v>15409</v>
      </c>
      <c r="W1424" s="10" t="s">
        <v>15410</v>
      </c>
      <c r="X1424" s="10" t="s">
        <v>15411</v>
      </c>
      <c r="Y1424" s="10" t="s">
        <v>15412</v>
      </c>
      <c r="Z1424" s="10" t="s">
        <v>15413</v>
      </c>
      <c r="AA1424" s="6" t="s">
        <v>3654</v>
      </c>
    </row>
    <row r="1425" ht="150" spans="1:27">
      <c r="A1425" s="1" t="s">
        <v>29</v>
      </c>
      <c r="B1425" s="1" t="s">
        <v>15414</v>
      </c>
      <c r="C1425" s="12" t="s">
        <v>15415</v>
      </c>
      <c r="D1425" s="5">
        <v>120098</v>
      </c>
      <c r="E1425" s="5">
        <v>70.73196115</v>
      </c>
      <c r="F1425" s="5">
        <v>90.59803898</v>
      </c>
      <c r="G1425" s="6" t="s">
        <v>3642</v>
      </c>
      <c r="H1425" s="6" t="s">
        <v>1900</v>
      </c>
      <c r="I1425" s="6" t="s">
        <v>34</v>
      </c>
      <c r="J1425" s="6" t="s">
        <v>480</v>
      </c>
      <c r="K1425" s="6" t="s">
        <v>34</v>
      </c>
      <c r="L1425" s="6" t="s">
        <v>3643</v>
      </c>
      <c r="M1425" s="6" t="s">
        <v>15248</v>
      </c>
      <c r="N1425" s="6" t="s">
        <v>34</v>
      </c>
      <c r="O1425" s="10" t="s">
        <v>15416</v>
      </c>
      <c r="P1425" s="6" t="s">
        <v>38</v>
      </c>
      <c r="Q1425" s="6" t="s">
        <v>3647</v>
      </c>
      <c r="R1425" s="9" t="s">
        <v>39</v>
      </c>
      <c r="S1425" s="6" t="s">
        <v>3648</v>
      </c>
      <c r="T1425" s="10" t="s">
        <v>15250</v>
      </c>
      <c r="U1425" s="5" t="s">
        <v>34</v>
      </c>
      <c r="V1425" s="10" t="s">
        <v>15417</v>
      </c>
      <c r="W1425" s="10" t="s">
        <v>10544</v>
      </c>
      <c r="X1425" s="10" t="s">
        <v>15418</v>
      </c>
      <c r="Y1425" s="10" t="s">
        <v>15419</v>
      </c>
      <c r="Z1425" s="10" t="s">
        <v>15420</v>
      </c>
      <c r="AA1425" s="6" t="s">
        <v>3654</v>
      </c>
    </row>
    <row r="1426" ht="60" spans="1:27">
      <c r="A1426" s="1" t="s">
        <v>29</v>
      </c>
      <c r="B1426" s="1" t="s">
        <v>15421</v>
      </c>
      <c r="C1426" s="12" t="s">
        <v>15422</v>
      </c>
      <c r="D1426" s="5">
        <v>354943</v>
      </c>
      <c r="E1426" s="5">
        <v>4.513170975</v>
      </c>
      <c r="F1426" s="5">
        <v>4.513170975</v>
      </c>
      <c r="G1426" s="6" t="s">
        <v>3642</v>
      </c>
      <c r="H1426" s="6" t="s">
        <v>1900</v>
      </c>
      <c r="I1426" s="6" t="s">
        <v>34</v>
      </c>
      <c r="J1426" s="6" t="s">
        <v>480</v>
      </c>
      <c r="K1426" s="6" t="s">
        <v>34</v>
      </c>
      <c r="L1426" s="6" t="s">
        <v>3643</v>
      </c>
      <c r="M1426" s="6" t="s">
        <v>15248</v>
      </c>
      <c r="N1426" s="6" t="s">
        <v>34</v>
      </c>
      <c r="O1426" s="10" t="s">
        <v>15423</v>
      </c>
      <c r="P1426" s="6" t="s">
        <v>38</v>
      </c>
      <c r="Q1426" s="6" t="s">
        <v>3647</v>
      </c>
      <c r="R1426" s="9" t="s">
        <v>39</v>
      </c>
      <c r="S1426" s="6" t="s">
        <v>3648</v>
      </c>
      <c r="T1426" s="10" t="s">
        <v>15250</v>
      </c>
      <c r="U1426" s="5" t="s">
        <v>34</v>
      </c>
      <c r="V1426" s="10" t="s">
        <v>15424</v>
      </c>
      <c r="W1426" s="10" t="s">
        <v>34</v>
      </c>
      <c r="X1426" s="10" t="s">
        <v>15425</v>
      </c>
      <c r="Y1426" s="10" t="s">
        <v>15426</v>
      </c>
      <c r="Z1426" s="10" t="s">
        <v>15427</v>
      </c>
      <c r="AA1426" s="6" t="s">
        <v>3654</v>
      </c>
    </row>
    <row r="1427" ht="60" spans="1:27">
      <c r="A1427" s="1" t="s">
        <v>29</v>
      </c>
      <c r="B1427" s="1" t="s">
        <v>15428</v>
      </c>
      <c r="C1427" s="12" t="s">
        <v>15429</v>
      </c>
      <c r="D1427" s="5">
        <v>3430156</v>
      </c>
      <c r="E1427" s="5">
        <v>7.226083111</v>
      </c>
      <c r="F1427" s="5">
        <v>7.226083111</v>
      </c>
      <c r="G1427" s="6" t="s">
        <v>3642</v>
      </c>
      <c r="H1427" s="6" t="s">
        <v>1900</v>
      </c>
      <c r="I1427" s="6" t="s">
        <v>34</v>
      </c>
      <c r="J1427" s="6" t="s">
        <v>480</v>
      </c>
      <c r="K1427" s="6" t="s">
        <v>34</v>
      </c>
      <c r="L1427" s="6" t="s">
        <v>3643</v>
      </c>
      <c r="M1427" s="6" t="s">
        <v>15248</v>
      </c>
      <c r="N1427" s="6" t="s">
        <v>34</v>
      </c>
      <c r="O1427" s="10" t="s">
        <v>15430</v>
      </c>
      <c r="P1427" s="6" t="s">
        <v>38</v>
      </c>
      <c r="Q1427" s="6" t="s">
        <v>3647</v>
      </c>
      <c r="R1427" s="9" t="s">
        <v>39</v>
      </c>
      <c r="S1427" s="6" t="s">
        <v>3648</v>
      </c>
      <c r="T1427" s="10" t="s">
        <v>15250</v>
      </c>
      <c r="U1427" s="5" t="s">
        <v>34</v>
      </c>
      <c r="V1427" s="10" t="s">
        <v>15431</v>
      </c>
      <c r="W1427" s="10" t="s">
        <v>34</v>
      </c>
      <c r="X1427" s="10" t="s">
        <v>15432</v>
      </c>
      <c r="Y1427" s="10" t="s">
        <v>15433</v>
      </c>
      <c r="Z1427" s="10" t="s">
        <v>15434</v>
      </c>
      <c r="AA1427" s="6" t="s">
        <v>3654</v>
      </c>
    </row>
    <row r="1428" ht="105" spans="1:27">
      <c r="A1428" s="1" t="s">
        <v>29</v>
      </c>
      <c r="B1428" s="1" t="s">
        <v>15435</v>
      </c>
      <c r="C1428" s="12" t="s">
        <v>15436</v>
      </c>
      <c r="D1428" s="5">
        <v>49899</v>
      </c>
      <c r="E1428" s="5">
        <v>56.09673045</v>
      </c>
      <c r="F1428" s="5">
        <v>237.5492696</v>
      </c>
      <c r="G1428" s="6" t="s">
        <v>3642</v>
      </c>
      <c r="H1428" s="6" t="s">
        <v>1900</v>
      </c>
      <c r="I1428" s="6" t="s">
        <v>34</v>
      </c>
      <c r="J1428" s="6" t="s">
        <v>480</v>
      </c>
      <c r="K1428" s="6" t="s">
        <v>34</v>
      </c>
      <c r="L1428" s="6" t="s">
        <v>3643</v>
      </c>
      <c r="M1428" s="6" t="s">
        <v>15248</v>
      </c>
      <c r="N1428" s="6" t="s">
        <v>34</v>
      </c>
      <c r="O1428" s="10" t="s">
        <v>15437</v>
      </c>
      <c r="P1428" s="6" t="s">
        <v>38</v>
      </c>
      <c r="Q1428" s="6" t="s">
        <v>3647</v>
      </c>
      <c r="R1428" s="9" t="s">
        <v>39</v>
      </c>
      <c r="S1428" s="6" t="s">
        <v>3648</v>
      </c>
      <c r="T1428" s="10" t="s">
        <v>15250</v>
      </c>
      <c r="U1428" s="5" t="s">
        <v>34</v>
      </c>
      <c r="V1428" s="10" t="s">
        <v>15438</v>
      </c>
      <c r="W1428" s="10" t="s">
        <v>34</v>
      </c>
      <c r="X1428" s="10" t="s">
        <v>15439</v>
      </c>
      <c r="Y1428" s="10" t="s">
        <v>4903</v>
      </c>
      <c r="Z1428" s="10" t="s">
        <v>15440</v>
      </c>
      <c r="AA1428" s="6" t="s">
        <v>3654</v>
      </c>
    </row>
    <row r="1429" ht="105" spans="1:27">
      <c r="A1429" s="1" t="s">
        <v>29</v>
      </c>
      <c r="B1429" s="1" t="s">
        <v>15441</v>
      </c>
      <c r="C1429" s="12" t="s">
        <v>15442</v>
      </c>
      <c r="D1429" s="5">
        <v>59999</v>
      </c>
      <c r="E1429" s="5">
        <v>154.3312969</v>
      </c>
      <c r="F1429" s="5">
        <v>551.8737755</v>
      </c>
      <c r="G1429" s="6" t="s">
        <v>3642</v>
      </c>
      <c r="H1429" s="6" t="s">
        <v>1900</v>
      </c>
      <c r="I1429" s="6" t="s">
        <v>34</v>
      </c>
      <c r="J1429" s="6" t="s">
        <v>480</v>
      </c>
      <c r="K1429" s="6" t="s">
        <v>34</v>
      </c>
      <c r="L1429" s="6" t="s">
        <v>3643</v>
      </c>
      <c r="M1429" s="6" t="s">
        <v>15248</v>
      </c>
      <c r="N1429" s="6" t="s">
        <v>34</v>
      </c>
      <c r="O1429" s="10" t="s">
        <v>15443</v>
      </c>
      <c r="P1429" s="6" t="s">
        <v>38</v>
      </c>
      <c r="Q1429" s="6" t="s">
        <v>3647</v>
      </c>
      <c r="R1429" s="9" t="s">
        <v>39</v>
      </c>
      <c r="S1429" s="6" t="s">
        <v>3648</v>
      </c>
      <c r="T1429" s="10" t="s">
        <v>15250</v>
      </c>
      <c r="U1429" s="5" t="s">
        <v>34</v>
      </c>
      <c r="V1429" s="10" t="s">
        <v>15444</v>
      </c>
      <c r="W1429" s="10" t="s">
        <v>34</v>
      </c>
      <c r="X1429" s="10" t="s">
        <v>15445</v>
      </c>
      <c r="Y1429" s="10" t="s">
        <v>15446</v>
      </c>
      <c r="Z1429" s="10" t="s">
        <v>15447</v>
      </c>
      <c r="AA1429" s="6" t="s">
        <v>3654</v>
      </c>
    </row>
    <row r="1430" ht="105" spans="1:27">
      <c r="A1430" s="1" t="s">
        <v>29</v>
      </c>
      <c r="B1430" s="1" t="s">
        <v>15448</v>
      </c>
      <c r="C1430" s="12" t="s">
        <v>15449</v>
      </c>
      <c r="D1430" s="5">
        <v>49899</v>
      </c>
      <c r="E1430" s="5">
        <v>137.8688686</v>
      </c>
      <c r="F1430" s="5">
        <v>162.521398</v>
      </c>
      <c r="G1430" s="6" t="s">
        <v>3642</v>
      </c>
      <c r="H1430" s="6" t="s">
        <v>1900</v>
      </c>
      <c r="I1430" s="6" t="s">
        <v>34</v>
      </c>
      <c r="J1430" s="6" t="s">
        <v>480</v>
      </c>
      <c r="K1430" s="6" t="s">
        <v>34</v>
      </c>
      <c r="L1430" s="6" t="s">
        <v>3643</v>
      </c>
      <c r="M1430" s="6" t="s">
        <v>15248</v>
      </c>
      <c r="N1430" s="6" t="s">
        <v>34</v>
      </c>
      <c r="O1430" s="10" t="s">
        <v>15450</v>
      </c>
      <c r="P1430" s="6" t="s">
        <v>38</v>
      </c>
      <c r="Q1430" s="6" t="s">
        <v>3647</v>
      </c>
      <c r="R1430" s="9" t="s">
        <v>39</v>
      </c>
      <c r="S1430" s="6" t="s">
        <v>3648</v>
      </c>
      <c r="T1430" s="10" t="s">
        <v>15250</v>
      </c>
      <c r="U1430" s="5" t="s">
        <v>34</v>
      </c>
      <c r="V1430" s="10" t="s">
        <v>15451</v>
      </c>
      <c r="W1430" s="10" t="s">
        <v>34</v>
      </c>
      <c r="X1430" s="10" t="s">
        <v>15452</v>
      </c>
      <c r="Y1430" s="10" t="s">
        <v>15453</v>
      </c>
      <c r="Z1430" s="10" t="s">
        <v>15454</v>
      </c>
      <c r="AA1430" s="6" t="s">
        <v>3654</v>
      </c>
    </row>
    <row r="1431" ht="60" spans="1:27">
      <c r="A1431" s="1" t="s">
        <v>29</v>
      </c>
      <c r="B1431" s="1" t="s">
        <v>15455</v>
      </c>
      <c r="C1431" s="12" t="s">
        <v>15456</v>
      </c>
      <c r="D1431" s="5">
        <v>2825067</v>
      </c>
      <c r="E1431" s="5">
        <v>6.384355825</v>
      </c>
      <c r="F1431" s="5">
        <v>6.384355825</v>
      </c>
      <c r="G1431" s="6" t="s">
        <v>3642</v>
      </c>
      <c r="H1431" s="6" t="s">
        <v>1900</v>
      </c>
      <c r="I1431" s="6" t="s">
        <v>34</v>
      </c>
      <c r="J1431" s="6" t="s">
        <v>480</v>
      </c>
      <c r="K1431" s="6" t="s">
        <v>34</v>
      </c>
      <c r="L1431" s="6" t="s">
        <v>3643</v>
      </c>
      <c r="M1431" s="6" t="s">
        <v>15248</v>
      </c>
      <c r="N1431" s="6" t="s">
        <v>13563</v>
      </c>
      <c r="O1431" s="10" t="s">
        <v>15457</v>
      </c>
      <c r="P1431" s="6" t="s">
        <v>38</v>
      </c>
      <c r="Q1431" s="6" t="s">
        <v>3647</v>
      </c>
      <c r="R1431" s="9" t="s">
        <v>39</v>
      </c>
      <c r="S1431" s="6" t="s">
        <v>3648</v>
      </c>
      <c r="T1431" s="10" t="s">
        <v>15250</v>
      </c>
      <c r="U1431" s="5" t="s">
        <v>34</v>
      </c>
      <c r="V1431" s="10" t="s">
        <v>15458</v>
      </c>
      <c r="W1431" s="10" t="s">
        <v>13566</v>
      </c>
      <c r="X1431" s="10" t="s">
        <v>15459</v>
      </c>
      <c r="Y1431" s="10" t="s">
        <v>15460</v>
      </c>
      <c r="Z1431" s="10" t="s">
        <v>15461</v>
      </c>
      <c r="AA1431" s="6" t="s">
        <v>3654</v>
      </c>
    </row>
    <row r="1432" ht="60" spans="1:27">
      <c r="A1432" s="1" t="s">
        <v>29</v>
      </c>
      <c r="B1432" s="1" t="s">
        <v>15462</v>
      </c>
      <c r="C1432" s="12" t="s">
        <v>15463</v>
      </c>
      <c r="D1432" s="5">
        <v>1820003</v>
      </c>
      <c r="E1432" s="5">
        <v>6.786906988</v>
      </c>
      <c r="F1432" s="5">
        <v>6.786906988</v>
      </c>
      <c r="G1432" s="6" t="s">
        <v>3642</v>
      </c>
      <c r="H1432" s="6" t="s">
        <v>1900</v>
      </c>
      <c r="I1432" s="6" t="s">
        <v>34</v>
      </c>
      <c r="J1432" s="6" t="s">
        <v>480</v>
      </c>
      <c r="K1432" s="6" t="s">
        <v>34</v>
      </c>
      <c r="L1432" s="6" t="s">
        <v>3643</v>
      </c>
      <c r="M1432" s="6" t="s">
        <v>15248</v>
      </c>
      <c r="N1432" s="6" t="s">
        <v>34</v>
      </c>
      <c r="O1432" s="10" t="s">
        <v>15464</v>
      </c>
      <c r="P1432" s="6" t="s">
        <v>38</v>
      </c>
      <c r="Q1432" s="6" t="s">
        <v>3647</v>
      </c>
      <c r="R1432" s="9" t="s">
        <v>39</v>
      </c>
      <c r="S1432" s="6" t="s">
        <v>3648</v>
      </c>
      <c r="T1432" s="10" t="s">
        <v>15250</v>
      </c>
      <c r="U1432" s="5" t="s">
        <v>34</v>
      </c>
      <c r="V1432" s="10" t="s">
        <v>15465</v>
      </c>
      <c r="W1432" s="10" t="s">
        <v>34</v>
      </c>
      <c r="X1432" s="10" t="s">
        <v>15466</v>
      </c>
      <c r="Y1432" s="10" t="s">
        <v>15467</v>
      </c>
      <c r="Z1432" s="10" t="s">
        <v>15468</v>
      </c>
      <c r="AA1432" s="6" t="s">
        <v>3654</v>
      </c>
    </row>
    <row r="1433" ht="105" spans="1:27">
      <c r="A1433" s="1" t="s">
        <v>29</v>
      </c>
      <c r="B1433" s="1" t="s">
        <v>15469</v>
      </c>
      <c r="C1433" s="12" t="s">
        <v>15470</v>
      </c>
      <c r="D1433" s="5">
        <v>59998</v>
      </c>
      <c r="E1433" s="5">
        <v>45.77262606</v>
      </c>
      <c r="F1433" s="5">
        <v>45.77262606</v>
      </c>
      <c r="G1433" s="6" t="s">
        <v>3642</v>
      </c>
      <c r="H1433" s="6" t="s">
        <v>1900</v>
      </c>
      <c r="I1433" s="6" t="s">
        <v>34</v>
      </c>
      <c r="J1433" s="6" t="s">
        <v>480</v>
      </c>
      <c r="K1433" s="6" t="s">
        <v>34</v>
      </c>
      <c r="L1433" s="6" t="s">
        <v>3643</v>
      </c>
      <c r="M1433" s="6" t="s">
        <v>15248</v>
      </c>
      <c r="N1433" s="6" t="s">
        <v>34</v>
      </c>
      <c r="O1433" s="10" t="s">
        <v>15471</v>
      </c>
      <c r="P1433" s="6" t="s">
        <v>38</v>
      </c>
      <c r="Q1433" s="6" t="s">
        <v>3647</v>
      </c>
      <c r="R1433" s="9" t="s">
        <v>39</v>
      </c>
      <c r="S1433" s="6" t="s">
        <v>3648</v>
      </c>
      <c r="T1433" s="10" t="s">
        <v>15250</v>
      </c>
      <c r="U1433" s="5" t="s">
        <v>34</v>
      </c>
      <c r="V1433" s="10" t="s">
        <v>15472</v>
      </c>
      <c r="W1433" s="10" t="s">
        <v>34</v>
      </c>
      <c r="X1433" s="10" t="s">
        <v>15473</v>
      </c>
      <c r="Y1433" s="10" t="s">
        <v>11082</v>
      </c>
      <c r="Z1433" s="10" t="s">
        <v>15474</v>
      </c>
      <c r="AA1433" s="6" t="s">
        <v>3654</v>
      </c>
    </row>
    <row r="1434" ht="60" spans="1:27">
      <c r="A1434" s="1" t="s">
        <v>29</v>
      </c>
      <c r="B1434" s="1" t="s">
        <v>15475</v>
      </c>
      <c r="C1434" s="12" t="s">
        <v>15476</v>
      </c>
      <c r="D1434" s="5">
        <v>4179921</v>
      </c>
      <c r="E1434" s="5">
        <v>1.880941547</v>
      </c>
      <c r="F1434" s="5">
        <v>13.10655918</v>
      </c>
      <c r="G1434" s="6" t="s">
        <v>3642</v>
      </c>
      <c r="H1434" s="6" t="s">
        <v>1900</v>
      </c>
      <c r="I1434" s="6" t="s">
        <v>34</v>
      </c>
      <c r="J1434" s="6" t="s">
        <v>480</v>
      </c>
      <c r="K1434" s="6" t="s">
        <v>34</v>
      </c>
      <c r="L1434" s="6" t="s">
        <v>3643</v>
      </c>
      <c r="M1434" s="6" t="s">
        <v>15248</v>
      </c>
      <c r="N1434" s="6" t="s">
        <v>34</v>
      </c>
      <c r="O1434" s="10" t="s">
        <v>15477</v>
      </c>
      <c r="P1434" s="6" t="s">
        <v>38</v>
      </c>
      <c r="Q1434" s="6" t="s">
        <v>3647</v>
      </c>
      <c r="R1434" s="9" t="s">
        <v>39</v>
      </c>
      <c r="S1434" s="6" t="s">
        <v>3648</v>
      </c>
      <c r="T1434" s="10" t="s">
        <v>15250</v>
      </c>
      <c r="U1434" s="5" t="s">
        <v>34</v>
      </c>
      <c r="V1434" s="10" t="s">
        <v>15478</v>
      </c>
      <c r="W1434" s="10" t="s">
        <v>34</v>
      </c>
      <c r="X1434" s="10" t="s">
        <v>15479</v>
      </c>
      <c r="Y1434" s="10" t="s">
        <v>4563</v>
      </c>
      <c r="Z1434" s="10" t="s">
        <v>15480</v>
      </c>
      <c r="AA1434" s="6" t="s">
        <v>3654</v>
      </c>
    </row>
    <row r="1435" ht="195" spans="1:27">
      <c r="A1435" s="1" t="s">
        <v>29</v>
      </c>
      <c r="B1435" s="1" t="s">
        <v>15481</v>
      </c>
      <c r="C1435" s="12" t="s">
        <v>15482</v>
      </c>
      <c r="D1435" s="5">
        <v>79996</v>
      </c>
      <c r="E1435" s="5">
        <v>152.2451283</v>
      </c>
      <c r="F1435" s="5">
        <v>467.1591156</v>
      </c>
      <c r="G1435" s="6" t="s">
        <v>3642</v>
      </c>
      <c r="H1435" s="6" t="s">
        <v>1900</v>
      </c>
      <c r="I1435" s="6" t="s">
        <v>34</v>
      </c>
      <c r="J1435" s="6" t="s">
        <v>480</v>
      </c>
      <c r="K1435" s="6" t="s">
        <v>34</v>
      </c>
      <c r="L1435" s="6" t="s">
        <v>3643</v>
      </c>
      <c r="M1435" s="6" t="s">
        <v>15248</v>
      </c>
      <c r="N1435" s="6" t="s">
        <v>34</v>
      </c>
      <c r="O1435" s="10" t="s">
        <v>15483</v>
      </c>
      <c r="P1435" s="6" t="s">
        <v>38</v>
      </c>
      <c r="Q1435" s="6" t="s">
        <v>3647</v>
      </c>
      <c r="R1435" s="9" t="s">
        <v>39</v>
      </c>
      <c r="S1435" s="6" t="s">
        <v>3648</v>
      </c>
      <c r="T1435" s="10" t="s">
        <v>15250</v>
      </c>
      <c r="U1435" s="5" t="s">
        <v>34</v>
      </c>
      <c r="V1435" s="10" t="s">
        <v>15484</v>
      </c>
      <c r="W1435" s="10" t="s">
        <v>76</v>
      </c>
      <c r="X1435" s="10" t="s">
        <v>15485</v>
      </c>
      <c r="Y1435" s="10" t="s">
        <v>15486</v>
      </c>
      <c r="Z1435" s="10" t="s">
        <v>15487</v>
      </c>
      <c r="AA1435" s="6" t="s">
        <v>3654</v>
      </c>
    </row>
    <row r="1436" ht="60" spans="1:27">
      <c r="A1436" s="1" t="s">
        <v>29</v>
      </c>
      <c r="B1436" s="1" t="s">
        <v>15488</v>
      </c>
      <c r="C1436" s="12" t="s">
        <v>15489</v>
      </c>
      <c r="D1436" s="5">
        <v>2499951</v>
      </c>
      <c r="E1436" s="5">
        <v>5.793215614</v>
      </c>
      <c r="F1436" s="5">
        <v>5.793215614</v>
      </c>
      <c r="G1436" s="6" t="s">
        <v>3642</v>
      </c>
      <c r="H1436" s="6" t="s">
        <v>1900</v>
      </c>
      <c r="I1436" s="6" t="s">
        <v>34</v>
      </c>
      <c r="J1436" s="6" t="s">
        <v>480</v>
      </c>
      <c r="K1436" s="6" t="s">
        <v>34</v>
      </c>
      <c r="L1436" s="6" t="s">
        <v>3643</v>
      </c>
      <c r="M1436" s="6" t="s">
        <v>15248</v>
      </c>
      <c r="N1436" s="6" t="s">
        <v>34</v>
      </c>
      <c r="O1436" s="10" t="s">
        <v>15490</v>
      </c>
      <c r="P1436" s="6" t="s">
        <v>38</v>
      </c>
      <c r="Q1436" s="6" t="s">
        <v>3647</v>
      </c>
      <c r="R1436" s="9" t="s">
        <v>39</v>
      </c>
      <c r="S1436" s="6" t="s">
        <v>3648</v>
      </c>
      <c r="T1436" s="10" t="s">
        <v>15250</v>
      </c>
      <c r="U1436" s="5" t="s">
        <v>34</v>
      </c>
      <c r="V1436" s="10" t="s">
        <v>15491</v>
      </c>
      <c r="W1436" s="10" t="s">
        <v>34</v>
      </c>
      <c r="X1436" s="10" t="s">
        <v>15492</v>
      </c>
      <c r="Y1436" s="10" t="s">
        <v>15493</v>
      </c>
      <c r="Z1436" s="10" t="s">
        <v>15494</v>
      </c>
      <c r="AA1436" s="6" t="s">
        <v>3654</v>
      </c>
    </row>
    <row r="1437" ht="60" spans="1:27">
      <c r="A1437" s="1" t="s">
        <v>29</v>
      </c>
      <c r="B1437" s="1" t="s">
        <v>15495</v>
      </c>
      <c r="C1437" s="12" t="s">
        <v>15496</v>
      </c>
      <c r="D1437" s="5">
        <v>1354974</v>
      </c>
      <c r="E1437" s="5">
        <v>4.673399932</v>
      </c>
      <c r="F1437" s="5">
        <v>4.673399932</v>
      </c>
      <c r="G1437" s="6" t="s">
        <v>3642</v>
      </c>
      <c r="H1437" s="6" t="s">
        <v>1900</v>
      </c>
      <c r="I1437" s="6" t="s">
        <v>34</v>
      </c>
      <c r="J1437" s="6" t="s">
        <v>480</v>
      </c>
      <c r="K1437" s="6" t="s">
        <v>34</v>
      </c>
      <c r="L1437" s="6" t="s">
        <v>3643</v>
      </c>
      <c r="M1437" s="6" t="s">
        <v>15248</v>
      </c>
      <c r="N1437" s="6" t="s">
        <v>34</v>
      </c>
      <c r="O1437" s="10" t="s">
        <v>15497</v>
      </c>
      <c r="P1437" s="6" t="s">
        <v>38</v>
      </c>
      <c r="Q1437" s="6" t="s">
        <v>3647</v>
      </c>
      <c r="R1437" s="9" t="s">
        <v>39</v>
      </c>
      <c r="S1437" s="6" t="s">
        <v>3648</v>
      </c>
      <c r="T1437" s="10" t="s">
        <v>15250</v>
      </c>
      <c r="U1437" s="5" t="s">
        <v>34</v>
      </c>
      <c r="V1437" s="10" t="s">
        <v>15498</v>
      </c>
      <c r="W1437" s="10" t="s">
        <v>34</v>
      </c>
      <c r="X1437" s="10" t="s">
        <v>15499</v>
      </c>
      <c r="Y1437" s="10" t="s">
        <v>15500</v>
      </c>
      <c r="Z1437" s="10" t="s">
        <v>15501</v>
      </c>
      <c r="AA1437" s="6" t="s">
        <v>3654</v>
      </c>
    </row>
    <row r="1438" ht="105" spans="1:27">
      <c r="A1438" s="1" t="s">
        <v>29</v>
      </c>
      <c r="B1438" s="1" t="s">
        <v>15502</v>
      </c>
      <c r="C1438" s="12" t="s">
        <v>15503</v>
      </c>
      <c r="D1438" s="5">
        <v>39998</v>
      </c>
      <c r="E1438" s="5">
        <v>69.46561754</v>
      </c>
      <c r="F1438" s="5">
        <v>222.1530944</v>
      </c>
      <c r="G1438" s="6" t="s">
        <v>3642</v>
      </c>
      <c r="H1438" s="6" t="s">
        <v>1900</v>
      </c>
      <c r="I1438" s="6" t="s">
        <v>34</v>
      </c>
      <c r="J1438" s="6" t="s">
        <v>480</v>
      </c>
      <c r="K1438" s="6" t="s">
        <v>34</v>
      </c>
      <c r="L1438" s="6" t="s">
        <v>3643</v>
      </c>
      <c r="M1438" s="6" t="s">
        <v>15248</v>
      </c>
      <c r="N1438" s="6" t="s">
        <v>34</v>
      </c>
      <c r="O1438" s="10" t="s">
        <v>15504</v>
      </c>
      <c r="P1438" s="6" t="s">
        <v>38</v>
      </c>
      <c r="Q1438" s="6" t="s">
        <v>3647</v>
      </c>
      <c r="R1438" s="9" t="s">
        <v>39</v>
      </c>
      <c r="S1438" s="6" t="s">
        <v>3648</v>
      </c>
      <c r="T1438" s="10" t="s">
        <v>15250</v>
      </c>
      <c r="U1438" s="5" t="s">
        <v>34</v>
      </c>
      <c r="V1438" s="10" t="s">
        <v>15505</v>
      </c>
      <c r="W1438" s="10" t="s">
        <v>34</v>
      </c>
      <c r="X1438" s="10" t="s">
        <v>15506</v>
      </c>
      <c r="Y1438" s="10" t="s">
        <v>15507</v>
      </c>
      <c r="Z1438" s="10" t="s">
        <v>15508</v>
      </c>
      <c r="AA1438" s="6" t="s">
        <v>3654</v>
      </c>
    </row>
    <row r="1439" ht="60" spans="1:27">
      <c r="A1439" s="1" t="s">
        <v>29</v>
      </c>
      <c r="B1439" s="1" t="s">
        <v>15509</v>
      </c>
      <c r="C1439" s="12" t="s">
        <v>15510</v>
      </c>
      <c r="D1439" s="5">
        <v>780002</v>
      </c>
      <c r="E1439" s="5">
        <v>3.052584139</v>
      </c>
      <c r="F1439" s="5">
        <v>9.666614536</v>
      </c>
      <c r="G1439" s="6" t="s">
        <v>3642</v>
      </c>
      <c r="H1439" s="6" t="s">
        <v>1900</v>
      </c>
      <c r="I1439" s="6" t="s">
        <v>34</v>
      </c>
      <c r="J1439" s="6" t="s">
        <v>480</v>
      </c>
      <c r="K1439" s="6" t="s">
        <v>34</v>
      </c>
      <c r="L1439" s="6" t="s">
        <v>3643</v>
      </c>
      <c r="M1439" s="6" t="s">
        <v>15248</v>
      </c>
      <c r="N1439" s="6" t="s">
        <v>15511</v>
      </c>
      <c r="O1439" s="10" t="s">
        <v>15512</v>
      </c>
      <c r="P1439" s="6" t="s">
        <v>38</v>
      </c>
      <c r="Q1439" s="6" t="s">
        <v>3647</v>
      </c>
      <c r="R1439" s="9" t="s">
        <v>39</v>
      </c>
      <c r="S1439" s="6" t="s">
        <v>3648</v>
      </c>
      <c r="T1439" s="10" t="s">
        <v>15250</v>
      </c>
      <c r="U1439" s="5" t="s">
        <v>34</v>
      </c>
      <c r="V1439" s="10" t="s">
        <v>15513</v>
      </c>
      <c r="W1439" s="10" t="s">
        <v>15514</v>
      </c>
      <c r="X1439" s="10" t="s">
        <v>15515</v>
      </c>
      <c r="Y1439" s="10" t="s">
        <v>15516</v>
      </c>
      <c r="Z1439" s="10" t="s">
        <v>15517</v>
      </c>
      <c r="AA1439" s="6" t="s">
        <v>3654</v>
      </c>
    </row>
    <row r="1440" ht="150" spans="1:27">
      <c r="A1440" s="1" t="s">
        <v>29</v>
      </c>
      <c r="B1440" s="1" t="s">
        <v>15518</v>
      </c>
      <c r="C1440" s="12" t="s">
        <v>15519</v>
      </c>
      <c r="D1440" s="5">
        <v>109799</v>
      </c>
      <c r="E1440" s="5">
        <v>54.77459082</v>
      </c>
      <c r="F1440" s="5">
        <v>55.01665616</v>
      </c>
      <c r="G1440" s="6" t="s">
        <v>3642</v>
      </c>
      <c r="H1440" s="6" t="s">
        <v>1900</v>
      </c>
      <c r="I1440" s="6" t="s">
        <v>34</v>
      </c>
      <c r="J1440" s="6" t="s">
        <v>480</v>
      </c>
      <c r="K1440" s="6" t="s">
        <v>34</v>
      </c>
      <c r="L1440" s="6" t="s">
        <v>3643</v>
      </c>
      <c r="M1440" s="6" t="s">
        <v>15248</v>
      </c>
      <c r="N1440" s="6" t="s">
        <v>34</v>
      </c>
      <c r="O1440" s="10" t="s">
        <v>15520</v>
      </c>
      <c r="P1440" s="6" t="s">
        <v>38</v>
      </c>
      <c r="Q1440" s="6" t="s">
        <v>3647</v>
      </c>
      <c r="R1440" s="9" t="s">
        <v>39</v>
      </c>
      <c r="S1440" s="6" t="s">
        <v>3648</v>
      </c>
      <c r="T1440" s="10" t="s">
        <v>15250</v>
      </c>
      <c r="U1440" s="5" t="s">
        <v>34</v>
      </c>
      <c r="V1440" s="10" t="s">
        <v>15521</v>
      </c>
      <c r="W1440" s="10" t="s">
        <v>8596</v>
      </c>
      <c r="X1440" s="10" t="s">
        <v>15522</v>
      </c>
      <c r="Y1440" s="10" t="s">
        <v>15523</v>
      </c>
      <c r="Z1440" s="10" t="s">
        <v>15524</v>
      </c>
      <c r="AA1440" s="6" t="s">
        <v>3654</v>
      </c>
    </row>
    <row r="1441" ht="150" spans="1:27">
      <c r="A1441" s="1" t="s">
        <v>29</v>
      </c>
      <c r="B1441" s="1" t="s">
        <v>15525</v>
      </c>
      <c r="C1441" s="12" t="s">
        <v>15526</v>
      </c>
      <c r="D1441" s="5">
        <v>69898</v>
      </c>
      <c r="E1441" s="5">
        <v>106.1641432</v>
      </c>
      <c r="F1441" s="5">
        <v>114.061257</v>
      </c>
      <c r="G1441" s="6" t="s">
        <v>3642</v>
      </c>
      <c r="H1441" s="6" t="s">
        <v>1900</v>
      </c>
      <c r="I1441" s="6" t="s">
        <v>34</v>
      </c>
      <c r="J1441" s="6" t="s">
        <v>480</v>
      </c>
      <c r="K1441" s="6" t="s">
        <v>34</v>
      </c>
      <c r="L1441" s="6" t="s">
        <v>3643</v>
      </c>
      <c r="M1441" s="6" t="s">
        <v>15248</v>
      </c>
      <c r="N1441" s="6" t="s">
        <v>34</v>
      </c>
      <c r="O1441" s="10" t="s">
        <v>15527</v>
      </c>
      <c r="P1441" s="6" t="s">
        <v>38</v>
      </c>
      <c r="Q1441" s="6" t="s">
        <v>3647</v>
      </c>
      <c r="R1441" s="9" t="s">
        <v>39</v>
      </c>
      <c r="S1441" s="6" t="s">
        <v>3648</v>
      </c>
      <c r="T1441" s="10" t="s">
        <v>15250</v>
      </c>
      <c r="U1441" s="5" t="s">
        <v>34</v>
      </c>
      <c r="V1441" s="10" t="s">
        <v>15528</v>
      </c>
      <c r="W1441" s="10" t="s">
        <v>34</v>
      </c>
      <c r="X1441" s="10" t="s">
        <v>15529</v>
      </c>
      <c r="Y1441" s="10" t="s">
        <v>15530</v>
      </c>
      <c r="Z1441" s="10" t="s">
        <v>15531</v>
      </c>
      <c r="AA1441" s="6" t="s">
        <v>3654</v>
      </c>
    </row>
    <row r="1442" ht="60" spans="1:27">
      <c r="A1442" s="1" t="s">
        <v>29</v>
      </c>
      <c r="B1442" s="1" t="s">
        <v>15532</v>
      </c>
      <c r="C1442" s="12" t="s">
        <v>15533</v>
      </c>
      <c r="D1442" s="5">
        <v>3735015</v>
      </c>
      <c r="E1442" s="5">
        <v>4.643460885</v>
      </c>
      <c r="F1442" s="5">
        <v>873.4768304</v>
      </c>
      <c r="G1442" s="6" t="s">
        <v>3642</v>
      </c>
      <c r="H1442" s="6" t="s">
        <v>1900</v>
      </c>
      <c r="I1442" s="6" t="s">
        <v>34</v>
      </c>
      <c r="J1442" s="6" t="s">
        <v>480</v>
      </c>
      <c r="K1442" s="6" t="s">
        <v>34</v>
      </c>
      <c r="L1442" s="6" t="s">
        <v>3643</v>
      </c>
      <c r="M1442" s="6" t="s">
        <v>15248</v>
      </c>
      <c r="N1442" s="6" t="s">
        <v>34</v>
      </c>
      <c r="O1442" s="10" t="s">
        <v>15534</v>
      </c>
      <c r="P1442" s="6" t="s">
        <v>38</v>
      </c>
      <c r="Q1442" s="6" t="s">
        <v>3647</v>
      </c>
      <c r="R1442" s="9" t="s">
        <v>39</v>
      </c>
      <c r="S1442" s="6" t="s">
        <v>3648</v>
      </c>
      <c r="T1442" s="10" t="s">
        <v>15250</v>
      </c>
      <c r="U1442" s="5" t="s">
        <v>34</v>
      </c>
      <c r="V1442" s="10" t="s">
        <v>15535</v>
      </c>
      <c r="W1442" s="10" t="s">
        <v>34</v>
      </c>
      <c r="X1442" s="10" t="s">
        <v>15536</v>
      </c>
      <c r="Y1442" s="10" t="s">
        <v>15537</v>
      </c>
      <c r="Z1442" s="10" t="s">
        <v>15538</v>
      </c>
      <c r="AA1442" s="6" t="s">
        <v>3654</v>
      </c>
    </row>
    <row r="1443" ht="105" spans="1:27">
      <c r="A1443" s="1" t="s">
        <v>29</v>
      </c>
      <c r="B1443" s="1" t="s">
        <v>15539</v>
      </c>
      <c r="C1443" s="12" t="s">
        <v>15540</v>
      </c>
      <c r="D1443" s="5">
        <v>5170452</v>
      </c>
      <c r="E1443" s="5">
        <v>3.319958394</v>
      </c>
      <c r="F1443" s="5">
        <v>19.23118813</v>
      </c>
      <c r="G1443" s="6" t="s">
        <v>3642</v>
      </c>
      <c r="H1443" s="6" t="s">
        <v>1900</v>
      </c>
      <c r="I1443" s="6" t="s">
        <v>34</v>
      </c>
      <c r="J1443" s="6" t="s">
        <v>480</v>
      </c>
      <c r="K1443" s="6" t="s">
        <v>34</v>
      </c>
      <c r="L1443" s="6" t="s">
        <v>3643</v>
      </c>
      <c r="M1443" s="6" t="s">
        <v>15248</v>
      </c>
      <c r="N1443" s="6" t="s">
        <v>34</v>
      </c>
      <c r="O1443" s="10" t="s">
        <v>15541</v>
      </c>
      <c r="P1443" s="6" t="s">
        <v>38</v>
      </c>
      <c r="Q1443" s="6" t="s">
        <v>3647</v>
      </c>
      <c r="R1443" s="9" t="s">
        <v>39</v>
      </c>
      <c r="S1443" s="6" t="s">
        <v>3648</v>
      </c>
      <c r="T1443" s="10" t="s">
        <v>15250</v>
      </c>
      <c r="U1443" s="5" t="s">
        <v>34</v>
      </c>
      <c r="V1443" s="10" t="s">
        <v>15542</v>
      </c>
      <c r="W1443" s="10" t="s">
        <v>34</v>
      </c>
      <c r="X1443" s="10" t="s">
        <v>15543</v>
      </c>
      <c r="Y1443" s="10" t="s">
        <v>15544</v>
      </c>
      <c r="Z1443" s="10" t="s">
        <v>15545</v>
      </c>
      <c r="AA1443" s="6" t="s">
        <v>3654</v>
      </c>
    </row>
    <row r="1444" ht="60" spans="1:27">
      <c r="A1444" s="1" t="s">
        <v>29</v>
      </c>
      <c r="B1444" s="1" t="s">
        <v>15546</v>
      </c>
      <c r="C1444" s="12" t="s">
        <v>15547</v>
      </c>
      <c r="D1444" s="5">
        <v>2070023</v>
      </c>
      <c r="E1444" s="5">
        <v>4.993160148</v>
      </c>
      <c r="F1444" s="5">
        <v>4.993160148</v>
      </c>
      <c r="G1444" s="6" t="s">
        <v>3642</v>
      </c>
      <c r="H1444" s="6" t="s">
        <v>1900</v>
      </c>
      <c r="I1444" s="6" t="s">
        <v>34</v>
      </c>
      <c r="J1444" s="6" t="s">
        <v>480</v>
      </c>
      <c r="K1444" s="6" t="s">
        <v>34</v>
      </c>
      <c r="L1444" s="6" t="s">
        <v>3643</v>
      </c>
      <c r="M1444" s="6" t="s">
        <v>15248</v>
      </c>
      <c r="N1444" s="6" t="s">
        <v>34</v>
      </c>
      <c r="O1444" s="10" t="s">
        <v>15548</v>
      </c>
      <c r="P1444" s="6" t="s">
        <v>38</v>
      </c>
      <c r="Q1444" s="6" t="s">
        <v>3647</v>
      </c>
      <c r="R1444" s="9" t="s">
        <v>39</v>
      </c>
      <c r="S1444" s="6" t="s">
        <v>3648</v>
      </c>
      <c r="T1444" s="10" t="s">
        <v>15250</v>
      </c>
      <c r="U1444" s="5" t="s">
        <v>34</v>
      </c>
      <c r="V1444" s="10" t="s">
        <v>15549</v>
      </c>
      <c r="W1444" s="10" t="s">
        <v>8630</v>
      </c>
      <c r="X1444" s="10" t="s">
        <v>15550</v>
      </c>
      <c r="Y1444" s="10" t="s">
        <v>15551</v>
      </c>
      <c r="Z1444" s="10" t="s">
        <v>15552</v>
      </c>
      <c r="AA1444" s="6" t="s">
        <v>3654</v>
      </c>
    </row>
    <row r="1445" ht="105" spans="1:27">
      <c r="A1445" s="1" t="s">
        <v>29</v>
      </c>
      <c r="B1445" s="1" t="s">
        <v>15553</v>
      </c>
      <c r="C1445" s="12" t="s">
        <v>15554</v>
      </c>
      <c r="D1445" s="5">
        <v>50099</v>
      </c>
      <c r="E1445" s="5">
        <v>165.5383524</v>
      </c>
      <c r="F1445" s="5">
        <v>165.5383524</v>
      </c>
      <c r="G1445" s="6" t="s">
        <v>3642</v>
      </c>
      <c r="H1445" s="6" t="s">
        <v>1900</v>
      </c>
      <c r="I1445" s="6" t="s">
        <v>34</v>
      </c>
      <c r="J1445" s="6" t="s">
        <v>480</v>
      </c>
      <c r="K1445" s="6" t="s">
        <v>34</v>
      </c>
      <c r="L1445" s="6" t="s">
        <v>3643</v>
      </c>
      <c r="M1445" s="6" t="s">
        <v>15248</v>
      </c>
      <c r="N1445" s="6" t="s">
        <v>34</v>
      </c>
      <c r="O1445" s="10" t="s">
        <v>15555</v>
      </c>
      <c r="P1445" s="6" t="s">
        <v>38</v>
      </c>
      <c r="Q1445" s="6" t="s">
        <v>3647</v>
      </c>
      <c r="R1445" s="9" t="s">
        <v>39</v>
      </c>
      <c r="S1445" s="6" t="s">
        <v>3648</v>
      </c>
      <c r="T1445" s="10" t="s">
        <v>15250</v>
      </c>
      <c r="U1445" s="5" t="s">
        <v>34</v>
      </c>
      <c r="V1445" s="10" t="s">
        <v>15556</v>
      </c>
      <c r="W1445" s="10" t="s">
        <v>15557</v>
      </c>
      <c r="X1445" s="10" t="s">
        <v>15558</v>
      </c>
      <c r="Y1445" s="10" t="s">
        <v>15559</v>
      </c>
      <c r="Z1445" s="10" t="s">
        <v>15560</v>
      </c>
      <c r="AA1445" s="6" t="s">
        <v>3654</v>
      </c>
    </row>
    <row r="1446" ht="60" spans="1:27">
      <c r="A1446" s="1" t="s">
        <v>29</v>
      </c>
      <c r="B1446" s="1" t="s">
        <v>15561</v>
      </c>
      <c r="C1446" s="12" t="s">
        <v>15562</v>
      </c>
      <c r="D1446" s="5">
        <v>5505115</v>
      </c>
      <c r="E1446" s="5">
        <v>3.173988828</v>
      </c>
      <c r="F1446" s="5">
        <v>158.7530879</v>
      </c>
      <c r="G1446" s="6" t="s">
        <v>3642</v>
      </c>
      <c r="H1446" s="6" t="s">
        <v>1900</v>
      </c>
      <c r="I1446" s="6" t="s">
        <v>34</v>
      </c>
      <c r="J1446" s="6" t="s">
        <v>480</v>
      </c>
      <c r="K1446" s="6" t="s">
        <v>34</v>
      </c>
      <c r="L1446" s="6" t="s">
        <v>3643</v>
      </c>
      <c r="M1446" s="6" t="s">
        <v>15248</v>
      </c>
      <c r="N1446" s="6" t="s">
        <v>15563</v>
      </c>
      <c r="O1446" s="10" t="s">
        <v>15564</v>
      </c>
      <c r="P1446" s="6" t="s">
        <v>38</v>
      </c>
      <c r="Q1446" s="6" t="s">
        <v>3647</v>
      </c>
      <c r="R1446" s="9" t="s">
        <v>39</v>
      </c>
      <c r="S1446" s="6" t="s">
        <v>3648</v>
      </c>
      <c r="T1446" s="10" t="s">
        <v>15250</v>
      </c>
      <c r="U1446" s="5" t="s">
        <v>34</v>
      </c>
      <c r="V1446" s="10" t="s">
        <v>15565</v>
      </c>
      <c r="W1446" s="10" t="s">
        <v>9697</v>
      </c>
      <c r="X1446" s="10" t="s">
        <v>15566</v>
      </c>
      <c r="Y1446" s="10" t="s">
        <v>15567</v>
      </c>
      <c r="Z1446" s="10" t="s">
        <v>15568</v>
      </c>
      <c r="AA1446" s="6" t="s">
        <v>3654</v>
      </c>
    </row>
    <row r="1447" ht="409.5" spans="1:27">
      <c r="A1447" s="1" t="s">
        <v>29</v>
      </c>
      <c r="B1447" s="1" t="s">
        <v>15569</v>
      </c>
      <c r="C1447" s="12" t="s">
        <v>15570</v>
      </c>
      <c r="D1447" s="5">
        <v>6658839</v>
      </c>
      <c r="E1447" s="5">
        <v>2.234850277</v>
      </c>
      <c r="F1447" s="5">
        <v>325.7864652</v>
      </c>
      <c r="G1447" s="6" t="s">
        <v>3642</v>
      </c>
      <c r="H1447" s="6" t="s">
        <v>1900</v>
      </c>
      <c r="I1447" s="6" t="s">
        <v>34</v>
      </c>
      <c r="J1447" s="6" t="s">
        <v>480</v>
      </c>
      <c r="K1447" s="6" t="s">
        <v>34</v>
      </c>
      <c r="L1447" s="6" t="s">
        <v>3643</v>
      </c>
      <c r="M1447" s="6" t="s">
        <v>15248</v>
      </c>
      <c r="N1447" s="6" t="s">
        <v>15571</v>
      </c>
      <c r="O1447" s="10" t="s">
        <v>15572</v>
      </c>
      <c r="P1447" s="6" t="s">
        <v>38</v>
      </c>
      <c r="Q1447" s="6" t="s">
        <v>3647</v>
      </c>
      <c r="R1447" s="9" t="s">
        <v>39</v>
      </c>
      <c r="S1447" s="6" t="s">
        <v>3648</v>
      </c>
      <c r="T1447" s="10" t="s">
        <v>15250</v>
      </c>
      <c r="U1447" s="5" t="s">
        <v>34</v>
      </c>
      <c r="V1447" s="10" t="s">
        <v>15573</v>
      </c>
      <c r="W1447" s="10" t="s">
        <v>15574</v>
      </c>
      <c r="X1447" s="10" t="s">
        <v>15575</v>
      </c>
      <c r="Y1447" s="10" t="s">
        <v>15576</v>
      </c>
      <c r="Z1447" s="10" t="s">
        <v>15577</v>
      </c>
      <c r="AA1447" s="6" t="s">
        <v>3654</v>
      </c>
    </row>
    <row r="1448" ht="60" spans="1:27">
      <c r="A1448" s="1" t="s">
        <v>29</v>
      </c>
      <c r="B1448" s="1" t="s">
        <v>15578</v>
      </c>
      <c r="C1448" s="12" t="s">
        <v>15579</v>
      </c>
      <c r="D1448" s="5">
        <v>255017</v>
      </c>
      <c r="E1448" s="5">
        <v>314.0243526</v>
      </c>
      <c r="F1448" s="5">
        <v>314.0243526</v>
      </c>
      <c r="G1448" s="6" t="s">
        <v>3642</v>
      </c>
      <c r="H1448" s="6" t="s">
        <v>1900</v>
      </c>
      <c r="I1448" s="6" t="s">
        <v>34</v>
      </c>
      <c r="J1448" s="6" t="s">
        <v>480</v>
      </c>
      <c r="K1448" s="6" t="s">
        <v>34</v>
      </c>
      <c r="L1448" s="6" t="s">
        <v>3643</v>
      </c>
      <c r="M1448" s="6" t="s">
        <v>15248</v>
      </c>
      <c r="N1448" s="6" t="s">
        <v>34</v>
      </c>
      <c r="O1448" s="10" t="s">
        <v>15580</v>
      </c>
      <c r="P1448" s="6" t="s">
        <v>38</v>
      </c>
      <c r="Q1448" s="6" t="s">
        <v>3647</v>
      </c>
      <c r="R1448" s="9" t="s">
        <v>39</v>
      </c>
      <c r="S1448" s="6" t="s">
        <v>3648</v>
      </c>
      <c r="T1448" s="10" t="s">
        <v>15250</v>
      </c>
      <c r="U1448" s="5" t="s">
        <v>34</v>
      </c>
      <c r="V1448" s="10" t="s">
        <v>15581</v>
      </c>
      <c r="W1448" s="10" t="s">
        <v>34</v>
      </c>
      <c r="X1448" s="10" t="s">
        <v>15582</v>
      </c>
      <c r="Y1448" s="10" t="s">
        <v>15583</v>
      </c>
      <c r="Z1448" s="10" t="s">
        <v>15584</v>
      </c>
      <c r="AA1448" s="6" t="s">
        <v>3654</v>
      </c>
    </row>
    <row r="1449" ht="105" spans="1:27">
      <c r="A1449" s="1" t="s">
        <v>29</v>
      </c>
      <c r="B1449" s="1" t="s">
        <v>15585</v>
      </c>
      <c r="C1449" s="12" t="s">
        <v>15586</v>
      </c>
      <c r="D1449" s="5">
        <v>59900</v>
      </c>
      <c r="E1449" s="5">
        <v>32.73357398</v>
      </c>
      <c r="F1449" s="5">
        <v>59.51188954</v>
      </c>
      <c r="G1449" s="6" t="s">
        <v>3642</v>
      </c>
      <c r="H1449" s="6" t="s">
        <v>1900</v>
      </c>
      <c r="I1449" s="6" t="s">
        <v>34</v>
      </c>
      <c r="J1449" s="6" t="s">
        <v>480</v>
      </c>
      <c r="K1449" s="6" t="s">
        <v>34</v>
      </c>
      <c r="L1449" s="6" t="s">
        <v>3643</v>
      </c>
      <c r="M1449" s="6" t="s">
        <v>15248</v>
      </c>
      <c r="N1449" s="6" t="s">
        <v>34</v>
      </c>
      <c r="O1449" s="10" t="s">
        <v>15587</v>
      </c>
      <c r="P1449" s="6" t="s">
        <v>38</v>
      </c>
      <c r="Q1449" s="6" t="s">
        <v>3647</v>
      </c>
      <c r="R1449" s="9" t="s">
        <v>39</v>
      </c>
      <c r="S1449" s="6" t="s">
        <v>3648</v>
      </c>
      <c r="T1449" s="10" t="s">
        <v>15250</v>
      </c>
      <c r="U1449" s="5" t="s">
        <v>34</v>
      </c>
      <c r="V1449" s="10" t="s">
        <v>15588</v>
      </c>
      <c r="W1449" s="10" t="s">
        <v>7209</v>
      </c>
      <c r="X1449" s="10" t="s">
        <v>15589</v>
      </c>
      <c r="Y1449" s="10" t="s">
        <v>15590</v>
      </c>
      <c r="Z1449" s="10" t="s">
        <v>15591</v>
      </c>
      <c r="AA1449" s="6" t="s">
        <v>3654</v>
      </c>
    </row>
    <row r="1450" ht="60" spans="1:27">
      <c r="A1450" s="1" t="s">
        <v>29</v>
      </c>
      <c r="B1450" s="1" t="s">
        <v>15592</v>
      </c>
      <c r="C1450" s="12" t="s">
        <v>15593</v>
      </c>
      <c r="D1450" s="5">
        <v>29900</v>
      </c>
      <c r="E1450" s="5">
        <v>51.02595395</v>
      </c>
      <c r="F1450" s="5">
        <v>51.02595395</v>
      </c>
      <c r="G1450" s="6" t="s">
        <v>3642</v>
      </c>
      <c r="H1450" s="6" t="s">
        <v>1900</v>
      </c>
      <c r="I1450" s="6" t="s">
        <v>34</v>
      </c>
      <c r="J1450" s="6" t="s">
        <v>480</v>
      </c>
      <c r="K1450" s="6" t="s">
        <v>34</v>
      </c>
      <c r="L1450" s="6" t="s">
        <v>3643</v>
      </c>
      <c r="M1450" s="6" t="s">
        <v>15248</v>
      </c>
      <c r="N1450" s="6" t="s">
        <v>14521</v>
      </c>
      <c r="O1450" s="10" t="s">
        <v>15594</v>
      </c>
      <c r="P1450" s="6" t="s">
        <v>38</v>
      </c>
      <c r="Q1450" s="6" t="s">
        <v>3647</v>
      </c>
      <c r="R1450" s="9" t="s">
        <v>39</v>
      </c>
      <c r="S1450" s="6" t="s">
        <v>3648</v>
      </c>
      <c r="T1450" s="10" t="s">
        <v>15250</v>
      </c>
      <c r="U1450" s="5" t="s">
        <v>34</v>
      </c>
      <c r="V1450" s="10" t="s">
        <v>15595</v>
      </c>
      <c r="W1450" s="10" t="s">
        <v>8088</v>
      </c>
      <c r="X1450" s="10" t="s">
        <v>15596</v>
      </c>
      <c r="Y1450" s="10" t="s">
        <v>15597</v>
      </c>
      <c r="Z1450" s="10" t="s">
        <v>15598</v>
      </c>
      <c r="AA1450" s="6" t="s">
        <v>3654</v>
      </c>
    </row>
    <row r="1451" ht="60" spans="1:27">
      <c r="A1451" s="1" t="s">
        <v>29</v>
      </c>
      <c r="B1451" s="1" t="s">
        <v>15599</v>
      </c>
      <c r="C1451" s="12" t="s">
        <v>15600</v>
      </c>
      <c r="D1451" s="5">
        <v>19999</v>
      </c>
      <c r="E1451" s="5">
        <v>68.80941562</v>
      </c>
      <c r="F1451" s="5">
        <v>68.80941562</v>
      </c>
      <c r="G1451" s="6" t="s">
        <v>3642</v>
      </c>
      <c r="H1451" s="6" t="s">
        <v>1900</v>
      </c>
      <c r="I1451" s="6" t="s">
        <v>34</v>
      </c>
      <c r="J1451" s="6" t="s">
        <v>480</v>
      </c>
      <c r="K1451" s="6" t="s">
        <v>34</v>
      </c>
      <c r="L1451" s="6" t="s">
        <v>3643</v>
      </c>
      <c r="M1451" s="6" t="s">
        <v>15248</v>
      </c>
      <c r="N1451" s="6" t="s">
        <v>34</v>
      </c>
      <c r="O1451" s="10" t="s">
        <v>15601</v>
      </c>
      <c r="P1451" s="6" t="s">
        <v>38</v>
      </c>
      <c r="Q1451" s="6" t="s">
        <v>3647</v>
      </c>
      <c r="R1451" s="9" t="s">
        <v>39</v>
      </c>
      <c r="S1451" s="6" t="s">
        <v>3648</v>
      </c>
      <c r="T1451" s="10" t="s">
        <v>15250</v>
      </c>
      <c r="U1451" s="5" t="s">
        <v>34</v>
      </c>
      <c r="V1451" s="10" t="s">
        <v>15602</v>
      </c>
      <c r="W1451" s="10" t="s">
        <v>7302</v>
      </c>
      <c r="X1451" s="10" t="s">
        <v>15603</v>
      </c>
      <c r="Y1451" s="10" t="s">
        <v>4563</v>
      </c>
      <c r="Z1451" s="10" t="s">
        <v>15604</v>
      </c>
      <c r="AA1451" s="6" t="s">
        <v>3654</v>
      </c>
    </row>
    <row r="1452" ht="60" spans="1:27">
      <c r="A1452" s="1" t="s">
        <v>29</v>
      </c>
      <c r="B1452" s="1" t="s">
        <v>15605</v>
      </c>
      <c r="C1452" s="12" t="s">
        <v>15606</v>
      </c>
      <c r="D1452" s="5">
        <v>19999</v>
      </c>
      <c r="E1452" s="5">
        <v>378.6158253</v>
      </c>
      <c r="F1452" s="5">
        <v>378.6158253</v>
      </c>
      <c r="G1452" s="6" t="s">
        <v>3642</v>
      </c>
      <c r="H1452" s="6" t="s">
        <v>1900</v>
      </c>
      <c r="I1452" s="6" t="s">
        <v>34</v>
      </c>
      <c r="J1452" s="6" t="s">
        <v>480</v>
      </c>
      <c r="K1452" s="6" t="s">
        <v>34</v>
      </c>
      <c r="L1452" s="6" t="s">
        <v>3643</v>
      </c>
      <c r="M1452" s="6" t="s">
        <v>15248</v>
      </c>
      <c r="N1452" s="6" t="s">
        <v>34</v>
      </c>
      <c r="O1452" s="10" t="s">
        <v>15607</v>
      </c>
      <c r="P1452" s="6" t="s">
        <v>38</v>
      </c>
      <c r="Q1452" s="6" t="s">
        <v>3647</v>
      </c>
      <c r="R1452" s="9" t="s">
        <v>39</v>
      </c>
      <c r="S1452" s="6" t="s">
        <v>3648</v>
      </c>
      <c r="T1452" s="10" t="s">
        <v>15250</v>
      </c>
      <c r="U1452" s="5" t="s">
        <v>34</v>
      </c>
      <c r="V1452" s="10" t="s">
        <v>15608</v>
      </c>
      <c r="W1452" s="10" t="s">
        <v>15609</v>
      </c>
      <c r="X1452" s="10" t="s">
        <v>15610</v>
      </c>
      <c r="Y1452" s="10" t="s">
        <v>15611</v>
      </c>
      <c r="Z1452" s="10" t="s">
        <v>15612</v>
      </c>
      <c r="AA1452" s="6" t="s">
        <v>3654</v>
      </c>
    </row>
    <row r="1453" ht="60" spans="1:27">
      <c r="A1453" s="1" t="s">
        <v>29</v>
      </c>
      <c r="B1453" s="1" t="s">
        <v>15613</v>
      </c>
      <c r="C1453" s="12" t="s">
        <v>15614</v>
      </c>
      <c r="D1453" s="5">
        <v>29999</v>
      </c>
      <c r="E1453" s="5">
        <v>37.45807501</v>
      </c>
      <c r="F1453" s="5">
        <v>37.45807501</v>
      </c>
      <c r="G1453" s="6" t="s">
        <v>3642</v>
      </c>
      <c r="H1453" s="6" t="s">
        <v>1900</v>
      </c>
      <c r="I1453" s="6" t="s">
        <v>34</v>
      </c>
      <c r="J1453" s="6" t="s">
        <v>480</v>
      </c>
      <c r="K1453" s="6" t="s">
        <v>34</v>
      </c>
      <c r="L1453" s="6" t="s">
        <v>3643</v>
      </c>
      <c r="M1453" s="6" t="s">
        <v>15248</v>
      </c>
      <c r="N1453" s="6" t="s">
        <v>34</v>
      </c>
      <c r="O1453" s="10" t="s">
        <v>15615</v>
      </c>
      <c r="P1453" s="6" t="s">
        <v>38</v>
      </c>
      <c r="Q1453" s="6" t="s">
        <v>3647</v>
      </c>
      <c r="R1453" s="9" t="s">
        <v>39</v>
      </c>
      <c r="S1453" s="6" t="s">
        <v>3648</v>
      </c>
      <c r="T1453" s="10" t="s">
        <v>15250</v>
      </c>
      <c r="U1453" s="5" t="s">
        <v>34</v>
      </c>
      <c r="V1453" s="10" t="s">
        <v>15616</v>
      </c>
      <c r="W1453" s="10" t="s">
        <v>34</v>
      </c>
      <c r="X1453" s="10" t="s">
        <v>15617</v>
      </c>
      <c r="Y1453" s="10" t="s">
        <v>5921</v>
      </c>
      <c r="Z1453" s="10" t="s">
        <v>15618</v>
      </c>
      <c r="AA1453" s="6" t="s">
        <v>3654</v>
      </c>
    </row>
    <row r="1454" ht="60" spans="1:27">
      <c r="A1454" s="1" t="s">
        <v>29</v>
      </c>
      <c r="B1454" s="1" t="s">
        <v>15619</v>
      </c>
      <c r="C1454" s="12" t="s">
        <v>15620</v>
      </c>
      <c r="D1454" s="5">
        <v>5960360</v>
      </c>
      <c r="E1454" s="5">
        <v>5.055272379</v>
      </c>
      <c r="F1454" s="5">
        <v>5.055272379</v>
      </c>
      <c r="G1454" s="6" t="s">
        <v>3642</v>
      </c>
      <c r="H1454" s="6" t="s">
        <v>1900</v>
      </c>
      <c r="I1454" s="6" t="s">
        <v>34</v>
      </c>
      <c r="J1454" s="6" t="s">
        <v>480</v>
      </c>
      <c r="K1454" s="6" t="s">
        <v>34</v>
      </c>
      <c r="L1454" s="6" t="s">
        <v>3643</v>
      </c>
      <c r="M1454" s="6" t="s">
        <v>15248</v>
      </c>
      <c r="N1454" s="6" t="s">
        <v>11156</v>
      </c>
      <c r="O1454" s="10" t="s">
        <v>15621</v>
      </c>
      <c r="P1454" s="6" t="s">
        <v>38</v>
      </c>
      <c r="Q1454" s="6" t="s">
        <v>3647</v>
      </c>
      <c r="R1454" s="9" t="s">
        <v>39</v>
      </c>
      <c r="S1454" s="6" t="s">
        <v>3648</v>
      </c>
      <c r="T1454" s="10" t="s">
        <v>15250</v>
      </c>
      <c r="U1454" s="5" t="s">
        <v>34</v>
      </c>
      <c r="V1454" s="10" t="s">
        <v>15622</v>
      </c>
      <c r="W1454" s="10" t="s">
        <v>11159</v>
      </c>
      <c r="X1454" s="10" t="s">
        <v>15623</v>
      </c>
      <c r="Y1454" s="10" t="s">
        <v>15624</v>
      </c>
      <c r="Z1454" s="10" t="s">
        <v>15625</v>
      </c>
      <c r="AA1454" s="6" t="s">
        <v>3654</v>
      </c>
    </row>
    <row r="1455" ht="60" spans="1:27">
      <c r="A1455" s="1" t="s">
        <v>29</v>
      </c>
      <c r="B1455" s="1" t="s">
        <v>15626</v>
      </c>
      <c r="C1455" s="12" t="s">
        <v>15627</v>
      </c>
      <c r="D1455" s="5">
        <v>4125090</v>
      </c>
      <c r="E1455" s="5">
        <v>4.044997382</v>
      </c>
      <c r="F1455" s="5">
        <v>6.618500221</v>
      </c>
      <c r="G1455" s="6" t="s">
        <v>3642</v>
      </c>
      <c r="H1455" s="6" t="s">
        <v>1900</v>
      </c>
      <c r="I1455" s="6" t="s">
        <v>34</v>
      </c>
      <c r="J1455" s="6" t="s">
        <v>480</v>
      </c>
      <c r="K1455" s="6" t="s">
        <v>34</v>
      </c>
      <c r="L1455" s="6" t="s">
        <v>3643</v>
      </c>
      <c r="M1455" s="6" t="s">
        <v>15248</v>
      </c>
      <c r="N1455" s="6" t="s">
        <v>34</v>
      </c>
      <c r="O1455" s="10" t="s">
        <v>15628</v>
      </c>
      <c r="P1455" s="6" t="s">
        <v>38</v>
      </c>
      <c r="Q1455" s="6" t="s">
        <v>3647</v>
      </c>
      <c r="R1455" s="9" t="s">
        <v>39</v>
      </c>
      <c r="S1455" s="6" t="s">
        <v>3648</v>
      </c>
      <c r="T1455" s="10" t="s">
        <v>15250</v>
      </c>
      <c r="U1455" s="5" t="s">
        <v>34</v>
      </c>
      <c r="V1455" s="10" t="s">
        <v>15629</v>
      </c>
      <c r="W1455" s="10" t="s">
        <v>34</v>
      </c>
      <c r="X1455" s="10" t="s">
        <v>15630</v>
      </c>
      <c r="Y1455" s="10" t="s">
        <v>15631</v>
      </c>
      <c r="Z1455" s="10" t="s">
        <v>15632</v>
      </c>
      <c r="AA1455" s="6" t="s">
        <v>3654</v>
      </c>
    </row>
    <row r="1456" ht="105" spans="1:27">
      <c r="A1456" s="1" t="s">
        <v>29</v>
      </c>
      <c r="B1456" s="1" t="s">
        <v>15633</v>
      </c>
      <c r="C1456" s="12" t="s">
        <v>15634</v>
      </c>
      <c r="D1456" s="5">
        <v>7635128</v>
      </c>
      <c r="E1456" s="5">
        <v>2.527448321</v>
      </c>
      <c r="F1456" s="5">
        <v>9.243660534</v>
      </c>
      <c r="G1456" s="6" t="s">
        <v>3642</v>
      </c>
      <c r="H1456" s="6" t="s">
        <v>1900</v>
      </c>
      <c r="I1456" s="6" t="s">
        <v>34</v>
      </c>
      <c r="J1456" s="6" t="s">
        <v>480</v>
      </c>
      <c r="K1456" s="6" t="s">
        <v>34</v>
      </c>
      <c r="L1456" s="6" t="s">
        <v>3643</v>
      </c>
      <c r="M1456" s="6" t="s">
        <v>15248</v>
      </c>
      <c r="N1456" s="6" t="s">
        <v>34</v>
      </c>
      <c r="O1456" s="10" t="s">
        <v>15635</v>
      </c>
      <c r="P1456" s="6" t="s">
        <v>38</v>
      </c>
      <c r="Q1456" s="6" t="s">
        <v>3647</v>
      </c>
      <c r="R1456" s="9" t="s">
        <v>39</v>
      </c>
      <c r="S1456" s="6" t="s">
        <v>3648</v>
      </c>
      <c r="T1456" s="10" t="s">
        <v>15250</v>
      </c>
      <c r="U1456" s="5" t="s">
        <v>34</v>
      </c>
      <c r="V1456" s="10" t="s">
        <v>15636</v>
      </c>
      <c r="W1456" s="10" t="s">
        <v>15637</v>
      </c>
      <c r="X1456" s="10" t="s">
        <v>15638</v>
      </c>
      <c r="Y1456" s="10" t="s">
        <v>15639</v>
      </c>
      <c r="Z1456" s="10" t="s">
        <v>15640</v>
      </c>
      <c r="AA1456" s="6" t="s">
        <v>3654</v>
      </c>
    </row>
    <row r="1457" ht="105" spans="1:27">
      <c r="A1457" s="1" t="s">
        <v>29</v>
      </c>
      <c r="B1457" s="1" t="s">
        <v>15641</v>
      </c>
      <c r="C1457" s="12" t="s">
        <v>15642</v>
      </c>
      <c r="D1457" s="5">
        <v>1610153</v>
      </c>
      <c r="E1457" s="5">
        <v>20.43635898</v>
      </c>
      <c r="F1457" s="5">
        <v>75.58978204</v>
      </c>
      <c r="G1457" s="6" t="s">
        <v>363</v>
      </c>
      <c r="H1457" s="6" t="s">
        <v>364</v>
      </c>
      <c r="I1457" s="6" t="s">
        <v>34</v>
      </c>
      <c r="J1457" s="6" t="s">
        <v>365</v>
      </c>
      <c r="K1457" s="6" t="s">
        <v>34</v>
      </c>
      <c r="L1457" s="6" t="s">
        <v>15643</v>
      </c>
      <c r="M1457" s="6" t="s">
        <v>15643</v>
      </c>
      <c r="N1457" s="6" t="s">
        <v>34</v>
      </c>
      <c r="O1457" s="10" t="s">
        <v>15644</v>
      </c>
      <c r="P1457" s="6" t="s">
        <v>73</v>
      </c>
      <c r="Q1457" s="5">
        <v>67</v>
      </c>
      <c r="R1457" s="9" t="s">
        <v>39</v>
      </c>
      <c r="S1457" s="6" t="s">
        <v>368</v>
      </c>
      <c r="T1457" s="10" t="s">
        <v>15645</v>
      </c>
      <c r="U1457" s="5" t="s">
        <v>34</v>
      </c>
      <c r="V1457" s="10" t="s">
        <v>15646</v>
      </c>
      <c r="W1457" s="10" t="s">
        <v>34</v>
      </c>
      <c r="X1457" s="10" t="s">
        <v>15647</v>
      </c>
      <c r="Y1457" s="10" t="s">
        <v>15648</v>
      </c>
      <c r="Z1457" s="10" t="s">
        <v>15649</v>
      </c>
      <c r="AA1457" s="6" t="s">
        <v>15650</v>
      </c>
    </row>
    <row r="1458" ht="60" spans="1:27">
      <c r="A1458" s="1" t="s">
        <v>29</v>
      </c>
      <c r="B1458" s="1" t="s">
        <v>15651</v>
      </c>
      <c r="C1458" s="12" t="s">
        <v>15652</v>
      </c>
      <c r="D1458" s="5">
        <v>1009544</v>
      </c>
      <c r="E1458" s="5">
        <v>11.33450729</v>
      </c>
      <c r="F1458" s="5">
        <v>11.33450729</v>
      </c>
      <c r="G1458" s="6" t="s">
        <v>363</v>
      </c>
      <c r="H1458" s="6" t="s">
        <v>364</v>
      </c>
      <c r="I1458" s="6" t="s">
        <v>34</v>
      </c>
      <c r="J1458" s="6" t="s">
        <v>365</v>
      </c>
      <c r="K1458" s="6" t="s">
        <v>34</v>
      </c>
      <c r="L1458" s="6" t="s">
        <v>15653</v>
      </c>
      <c r="M1458" s="6" t="s">
        <v>15653</v>
      </c>
      <c r="N1458" s="6" t="s">
        <v>34</v>
      </c>
      <c r="O1458" s="10" t="s">
        <v>15654</v>
      </c>
      <c r="P1458" s="6" t="s">
        <v>73</v>
      </c>
      <c r="Q1458" s="5">
        <v>67</v>
      </c>
      <c r="R1458" s="9" t="s">
        <v>39</v>
      </c>
      <c r="S1458" s="6" t="s">
        <v>368</v>
      </c>
      <c r="T1458" s="10" t="s">
        <v>15655</v>
      </c>
      <c r="U1458" s="5" t="s">
        <v>34</v>
      </c>
      <c r="V1458" s="10" t="s">
        <v>15656</v>
      </c>
      <c r="W1458" s="10" t="s">
        <v>34</v>
      </c>
      <c r="X1458" s="10" t="s">
        <v>15657</v>
      </c>
      <c r="Y1458" s="10" t="s">
        <v>15658</v>
      </c>
      <c r="Z1458" s="10" t="s">
        <v>15659</v>
      </c>
      <c r="AA1458" s="6" t="s">
        <v>15660</v>
      </c>
    </row>
    <row r="1459" ht="105" spans="1:27">
      <c r="A1459" s="1" t="s">
        <v>29</v>
      </c>
      <c r="B1459" s="1" t="s">
        <v>15661</v>
      </c>
      <c r="C1459" s="12" t="s">
        <v>15662</v>
      </c>
      <c r="D1459" s="5">
        <v>1223528</v>
      </c>
      <c r="E1459" s="5">
        <v>18.50979336</v>
      </c>
      <c r="F1459" s="5">
        <v>24.97087467</v>
      </c>
      <c r="G1459" s="6" t="s">
        <v>363</v>
      </c>
      <c r="H1459" s="6" t="s">
        <v>364</v>
      </c>
      <c r="I1459" s="6" t="s">
        <v>34</v>
      </c>
      <c r="J1459" s="6" t="s">
        <v>365</v>
      </c>
      <c r="K1459" s="6" t="s">
        <v>34</v>
      </c>
      <c r="L1459" s="6" t="s">
        <v>15663</v>
      </c>
      <c r="M1459" s="6" t="s">
        <v>15663</v>
      </c>
      <c r="N1459" s="6" t="s">
        <v>34</v>
      </c>
      <c r="O1459" s="10" t="s">
        <v>15664</v>
      </c>
      <c r="P1459" s="6" t="s">
        <v>73</v>
      </c>
      <c r="Q1459" s="5">
        <v>67</v>
      </c>
      <c r="R1459" s="9" t="s">
        <v>39</v>
      </c>
      <c r="S1459" s="6" t="s">
        <v>368</v>
      </c>
      <c r="T1459" s="10" t="s">
        <v>15665</v>
      </c>
      <c r="U1459" s="5" t="s">
        <v>34</v>
      </c>
      <c r="V1459" s="10" t="s">
        <v>15666</v>
      </c>
      <c r="W1459" s="10" t="s">
        <v>34</v>
      </c>
      <c r="X1459" s="10" t="s">
        <v>15667</v>
      </c>
      <c r="Y1459" s="10" t="s">
        <v>15668</v>
      </c>
      <c r="Z1459" s="10" t="s">
        <v>15669</v>
      </c>
      <c r="AA1459" s="6" t="s">
        <v>15670</v>
      </c>
    </row>
    <row r="1460" ht="105" spans="1:27">
      <c r="A1460" s="1" t="s">
        <v>29</v>
      </c>
      <c r="B1460" s="1" t="s">
        <v>15671</v>
      </c>
      <c r="C1460" s="12" t="s">
        <v>15672</v>
      </c>
      <c r="D1460" s="5">
        <v>5574714</v>
      </c>
      <c r="E1460" s="5">
        <v>12.09370186</v>
      </c>
      <c r="F1460" s="5">
        <v>22.55365334</v>
      </c>
      <c r="G1460" s="6" t="s">
        <v>363</v>
      </c>
      <c r="H1460" s="6" t="s">
        <v>364</v>
      </c>
      <c r="I1460" s="6" t="s">
        <v>34</v>
      </c>
      <c r="J1460" s="6" t="s">
        <v>365</v>
      </c>
      <c r="K1460" s="6" t="s">
        <v>34</v>
      </c>
      <c r="L1460" s="6" t="s">
        <v>15673</v>
      </c>
      <c r="M1460" s="6" t="s">
        <v>15673</v>
      </c>
      <c r="N1460" s="6" t="s">
        <v>940</v>
      </c>
      <c r="O1460" s="10" t="s">
        <v>15674</v>
      </c>
      <c r="P1460" s="6" t="s">
        <v>73</v>
      </c>
      <c r="Q1460" s="5">
        <v>67</v>
      </c>
      <c r="R1460" s="9" t="s">
        <v>39</v>
      </c>
      <c r="S1460" s="6" t="s">
        <v>368</v>
      </c>
      <c r="T1460" s="10" t="s">
        <v>15675</v>
      </c>
      <c r="U1460" s="5" t="s">
        <v>34</v>
      </c>
      <c r="V1460" s="10" t="s">
        <v>15676</v>
      </c>
      <c r="W1460" s="10" t="s">
        <v>972</v>
      </c>
      <c r="X1460" s="10" t="s">
        <v>15677</v>
      </c>
      <c r="Y1460" s="10" t="s">
        <v>15678</v>
      </c>
      <c r="Z1460" s="10" t="s">
        <v>15679</v>
      </c>
      <c r="AA1460" s="6" t="s">
        <v>15680</v>
      </c>
    </row>
    <row r="1461" ht="60" spans="1:27">
      <c r="A1461" s="1" t="s">
        <v>29</v>
      </c>
      <c r="B1461" s="1" t="s">
        <v>15681</v>
      </c>
      <c r="C1461" s="12" t="s">
        <v>15682</v>
      </c>
      <c r="D1461" s="5">
        <v>3365076</v>
      </c>
      <c r="E1461" s="5">
        <v>2.075993915</v>
      </c>
      <c r="F1461" s="5">
        <v>8.019158988</v>
      </c>
      <c r="G1461" s="6" t="s">
        <v>363</v>
      </c>
      <c r="H1461" s="6" t="s">
        <v>364</v>
      </c>
      <c r="I1461" s="6" t="s">
        <v>34</v>
      </c>
      <c r="J1461" s="6" t="s">
        <v>365</v>
      </c>
      <c r="K1461" s="6" t="s">
        <v>34</v>
      </c>
      <c r="L1461" s="6" t="s">
        <v>15683</v>
      </c>
      <c r="M1461" s="6" t="s">
        <v>15683</v>
      </c>
      <c r="N1461" s="6" t="s">
        <v>34</v>
      </c>
      <c r="O1461" s="10" t="s">
        <v>15684</v>
      </c>
      <c r="P1461" s="6" t="s">
        <v>73</v>
      </c>
      <c r="Q1461" s="5">
        <v>67</v>
      </c>
      <c r="R1461" s="9" t="s">
        <v>39</v>
      </c>
      <c r="S1461" s="6" t="s">
        <v>368</v>
      </c>
      <c r="T1461" s="10" t="s">
        <v>15685</v>
      </c>
      <c r="U1461" s="5" t="s">
        <v>34</v>
      </c>
      <c r="V1461" s="10" t="s">
        <v>15686</v>
      </c>
      <c r="W1461" s="10" t="s">
        <v>34</v>
      </c>
      <c r="X1461" s="10" t="s">
        <v>15687</v>
      </c>
      <c r="Y1461" s="10" t="s">
        <v>5921</v>
      </c>
      <c r="Z1461" s="10" t="s">
        <v>15688</v>
      </c>
      <c r="AA1461" s="6" t="s">
        <v>15689</v>
      </c>
    </row>
    <row r="1462" ht="60" spans="1:27">
      <c r="A1462" s="1" t="s">
        <v>29</v>
      </c>
      <c r="B1462" s="1" t="s">
        <v>15690</v>
      </c>
      <c r="C1462" s="12" t="s">
        <v>15691</v>
      </c>
      <c r="D1462" s="5">
        <v>1700089</v>
      </c>
      <c r="E1462" s="5">
        <v>6.477602781</v>
      </c>
      <c r="F1462" s="5">
        <v>6.477602781</v>
      </c>
      <c r="G1462" s="6" t="s">
        <v>363</v>
      </c>
      <c r="H1462" s="6" t="s">
        <v>364</v>
      </c>
      <c r="I1462" s="6" t="s">
        <v>34</v>
      </c>
      <c r="J1462" s="6" t="s">
        <v>365</v>
      </c>
      <c r="K1462" s="6" t="s">
        <v>34</v>
      </c>
      <c r="L1462" s="6" t="s">
        <v>15683</v>
      </c>
      <c r="M1462" s="6" t="s">
        <v>15683</v>
      </c>
      <c r="N1462" s="6" t="s">
        <v>5342</v>
      </c>
      <c r="O1462" s="10" t="s">
        <v>15692</v>
      </c>
      <c r="P1462" s="6" t="s">
        <v>73</v>
      </c>
      <c r="Q1462" s="5">
        <v>67</v>
      </c>
      <c r="R1462" s="9" t="s">
        <v>39</v>
      </c>
      <c r="S1462" s="6" t="s">
        <v>368</v>
      </c>
      <c r="T1462" s="10" t="s">
        <v>15685</v>
      </c>
      <c r="U1462" s="5" t="s">
        <v>34</v>
      </c>
      <c r="V1462" s="10" t="s">
        <v>15693</v>
      </c>
      <c r="W1462" s="10" t="s">
        <v>5345</v>
      </c>
      <c r="X1462" s="10" t="s">
        <v>15694</v>
      </c>
      <c r="Y1462" s="10" t="s">
        <v>15695</v>
      </c>
      <c r="Z1462" s="10" t="s">
        <v>15696</v>
      </c>
      <c r="AA1462" s="6" t="s">
        <v>15689</v>
      </c>
    </row>
    <row r="1463" ht="60" spans="1:27">
      <c r="A1463" s="1" t="s">
        <v>29</v>
      </c>
      <c r="B1463" s="1" t="s">
        <v>15697</v>
      </c>
      <c r="C1463" s="12" t="s">
        <v>15698</v>
      </c>
      <c r="D1463" s="5">
        <v>1027234</v>
      </c>
      <c r="E1463" s="5">
        <v>13.31661725</v>
      </c>
      <c r="F1463" s="5">
        <v>35.66933755</v>
      </c>
      <c r="G1463" s="6" t="s">
        <v>363</v>
      </c>
      <c r="H1463" s="6" t="s">
        <v>364</v>
      </c>
      <c r="I1463" s="6" t="s">
        <v>34</v>
      </c>
      <c r="J1463" s="6" t="s">
        <v>365</v>
      </c>
      <c r="K1463" s="6" t="s">
        <v>34</v>
      </c>
      <c r="L1463" s="6" t="s">
        <v>15683</v>
      </c>
      <c r="M1463" s="6" t="s">
        <v>15683</v>
      </c>
      <c r="N1463" s="6" t="s">
        <v>34</v>
      </c>
      <c r="O1463" s="10" t="s">
        <v>15699</v>
      </c>
      <c r="P1463" s="6" t="s">
        <v>73</v>
      </c>
      <c r="Q1463" s="5">
        <v>67</v>
      </c>
      <c r="R1463" s="9" t="s">
        <v>39</v>
      </c>
      <c r="S1463" s="6" t="s">
        <v>368</v>
      </c>
      <c r="T1463" s="10" t="s">
        <v>15685</v>
      </c>
      <c r="U1463" s="5" t="s">
        <v>34</v>
      </c>
      <c r="V1463" s="10" t="s">
        <v>15700</v>
      </c>
      <c r="W1463" s="10" t="s">
        <v>34</v>
      </c>
      <c r="X1463" s="10" t="s">
        <v>15701</v>
      </c>
      <c r="Y1463" s="10" t="s">
        <v>15702</v>
      </c>
      <c r="Z1463" s="10" t="s">
        <v>15703</v>
      </c>
      <c r="AA1463" s="6" t="s">
        <v>15689</v>
      </c>
    </row>
    <row r="1464" ht="60" spans="1:27">
      <c r="A1464" s="1" t="s">
        <v>29</v>
      </c>
      <c r="B1464" s="1" t="s">
        <v>15704</v>
      </c>
      <c r="C1464" s="12" t="s">
        <v>15705</v>
      </c>
      <c r="D1464" s="5">
        <v>587222</v>
      </c>
      <c r="E1464" s="5">
        <v>19.91501777</v>
      </c>
      <c r="F1464" s="5">
        <v>52.4874835</v>
      </c>
      <c r="G1464" s="6" t="s">
        <v>363</v>
      </c>
      <c r="H1464" s="6" t="s">
        <v>364</v>
      </c>
      <c r="I1464" s="6" t="s">
        <v>34</v>
      </c>
      <c r="J1464" s="6" t="s">
        <v>365</v>
      </c>
      <c r="K1464" s="6" t="s">
        <v>34</v>
      </c>
      <c r="L1464" s="6" t="s">
        <v>15683</v>
      </c>
      <c r="M1464" s="6" t="s">
        <v>15683</v>
      </c>
      <c r="N1464" s="6" t="s">
        <v>34</v>
      </c>
      <c r="O1464" s="10" t="s">
        <v>15706</v>
      </c>
      <c r="P1464" s="6" t="s">
        <v>73</v>
      </c>
      <c r="Q1464" s="5">
        <v>67</v>
      </c>
      <c r="R1464" s="9" t="s">
        <v>39</v>
      </c>
      <c r="S1464" s="6" t="s">
        <v>368</v>
      </c>
      <c r="T1464" s="10" t="s">
        <v>15685</v>
      </c>
      <c r="U1464" s="5" t="s">
        <v>34</v>
      </c>
      <c r="V1464" s="10" t="s">
        <v>15707</v>
      </c>
      <c r="W1464" s="10" t="s">
        <v>34</v>
      </c>
      <c r="X1464" s="10" t="s">
        <v>15708</v>
      </c>
      <c r="Y1464" s="10" t="s">
        <v>15709</v>
      </c>
      <c r="Z1464" s="10" t="s">
        <v>15710</v>
      </c>
      <c r="AA1464" s="6" t="s">
        <v>15689</v>
      </c>
    </row>
    <row r="1465" ht="285" spans="1:27">
      <c r="A1465" s="1" t="s">
        <v>29</v>
      </c>
      <c r="B1465" s="1" t="s">
        <v>15711</v>
      </c>
      <c r="C1465" s="12" t="s">
        <v>15712</v>
      </c>
      <c r="D1465" s="5">
        <v>22473371</v>
      </c>
      <c r="E1465" s="5">
        <v>5.672326195</v>
      </c>
      <c r="F1465" s="5">
        <v>100.7900335</v>
      </c>
      <c r="G1465" s="6" t="s">
        <v>363</v>
      </c>
      <c r="H1465" s="6" t="s">
        <v>364</v>
      </c>
      <c r="I1465" s="6" t="s">
        <v>34</v>
      </c>
      <c r="J1465" s="6" t="s">
        <v>365</v>
      </c>
      <c r="K1465" s="6" t="s">
        <v>34</v>
      </c>
      <c r="L1465" s="6" t="s">
        <v>15683</v>
      </c>
      <c r="M1465" s="6" t="s">
        <v>15683</v>
      </c>
      <c r="N1465" s="6" t="s">
        <v>15713</v>
      </c>
      <c r="O1465" s="10" t="s">
        <v>15714</v>
      </c>
      <c r="P1465" s="6" t="s">
        <v>73</v>
      </c>
      <c r="Q1465" s="5">
        <v>67</v>
      </c>
      <c r="R1465" s="9" t="s">
        <v>39</v>
      </c>
      <c r="S1465" s="6" t="s">
        <v>368</v>
      </c>
      <c r="T1465" s="10" t="s">
        <v>15685</v>
      </c>
      <c r="U1465" s="5" t="s">
        <v>34</v>
      </c>
      <c r="V1465" s="10" t="s">
        <v>15715</v>
      </c>
      <c r="W1465" s="10" t="s">
        <v>15716</v>
      </c>
      <c r="X1465" s="10" t="s">
        <v>15717</v>
      </c>
      <c r="Y1465" s="10" t="s">
        <v>15718</v>
      </c>
      <c r="Z1465" s="10" t="s">
        <v>15719</v>
      </c>
      <c r="AA1465" s="6" t="s">
        <v>15689</v>
      </c>
    </row>
    <row r="1466" ht="60" spans="1:27">
      <c r="A1466" s="1" t="s">
        <v>29</v>
      </c>
      <c r="B1466" s="1" t="s">
        <v>15720</v>
      </c>
      <c r="C1466" s="12" t="s">
        <v>15721</v>
      </c>
      <c r="D1466" s="5">
        <v>1670098</v>
      </c>
      <c r="E1466" s="5">
        <v>5.309972418</v>
      </c>
      <c r="F1466" s="5">
        <v>5.309972418</v>
      </c>
      <c r="G1466" s="6" t="s">
        <v>363</v>
      </c>
      <c r="H1466" s="6" t="s">
        <v>364</v>
      </c>
      <c r="I1466" s="6" t="s">
        <v>34</v>
      </c>
      <c r="J1466" s="6" t="s">
        <v>365</v>
      </c>
      <c r="K1466" s="6" t="s">
        <v>34</v>
      </c>
      <c r="L1466" s="6" t="s">
        <v>15722</v>
      </c>
      <c r="M1466" s="6" t="s">
        <v>15722</v>
      </c>
      <c r="N1466" s="6" t="s">
        <v>34</v>
      </c>
      <c r="O1466" s="10" t="s">
        <v>15723</v>
      </c>
      <c r="P1466" s="6" t="s">
        <v>73</v>
      </c>
      <c r="Q1466" s="5">
        <v>67</v>
      </c>
      <c r="R1466" s="9" t="s">
        <v>39</v>
      </c>
      <c r="S1466" s="6" t="s">
        <v>368</v>
      </c>
      <c r="T1466" s="10" t="s">
        <v>15724</v>
      </c>
      <c r="U1466" s="5" t="s">
        <v>34</v>
      </c>
      <c r="V1466" s="10" t="s">
        <v>15725</v>
      </c>
      <c r="W1466" s="10" t="s">
        <v>34</v>
      </c>
      <c r="X1466" s="10" t="s">
        <v>15726</v>
      </c>
      <c r="Y1466" s="10" t="s">
        <v>15727</v>
      </c>
      <c r="Z1466" s="10" t="s">
        <v>15728</v>
      </c>
      <c r="AA1466" s="6" t="s">
        <v>15729</v>
      </c>
    </row>
    <row r="1467" ht="105" spans="1:27">
      <c r="A1467" s="1" t="s">
        <v>29</v>
      </c>
      <c r="B1467" s="1" t="s">
        <v>15730</v>
      </c>
      <c r="C1467" s="12" t="s">
        <v>15731</v>
      </c>
      <c r="D1467" s="5">
        <v>16379585</v>
      </c>
      <c r="E1467" s="5">
        <v>4.416167709</v>
      </c>
      <c r="F1467" s="5">
        <v>16.85262172</v>
      </c>
      <c r="G1467" s="6" t="s">
        <v>363</v>
      </c>
      <c r="H1467" s="6" t="s">
        <v>364</v>
      </c>
      <c r="I1467" s="6" t="s">
        <v>34</v>
      </c>
      <c r="J1467" s="6" t="s">
        <v>365</v>
      </c>
      <c r="K1467" s="6" t="s">
        <v>34</v>
      </c>
      <c r="L1467" s="6" t="s">
        <v>15722</v>
      </c>
      <c r="M1467" s="6" t="s">
        <v>15722</v>
      </c>
      <c r="N1467" s="6" t="s">
        <v>15732</v>
      </c>
      <c r="O1467" s="10" t="s">
        <v>15733</v>
      </c>
      <c r="P1467" s="6" t="s">
        <v>73</v>
      </c>
      <c r="Q1467" s="5">
        <v>67</v>
      </c>
      <c r="R1467" s="9" t="s">
        <v>39</v>
      </c>
      <c r="S1467" s="6" t="s">
        <v>368</v>
      </c>
      <c r="T1467" s="10" t="s">
        <v>15724</v>
      </c>
      <c r="U1467" s="5" t="s">
        <v>34</v>
      </c>
      <c r="V1467" s="10" t="s">
        <v>15734</v>
      </c>
      <c r="W1467" s="10" t="s">
        <v>15735</v>
      </c>
      <c r="X1467" s="10" t="s">
        <v>15736</v>
      </c>
      <c r="Y1467" s="10" t="s">
        <v>15737</v>
      </c>
      <c r="Z1467" s="10" t="s">
        <v>15738</v>
      </c>
      <c r="AA1467" s="6" t="s">
        <v>15729</v>
      </c>
    </row>
    <row r="1468" ht="60" spans="1:27">
      <c r="A1468" s="1" t="s">
        <v>29</v>
      </c>
      <c r="B1468" s="1" t="s">
        <v>15739</v>
      </c>
      <c r="C1468" s="12" t="s">
        <v>15740</v>
      </c>
      <c r="D1468" s="5">
        <v>997248</v>
      </c>
      <c r="E1468" s="5">
        <v>17.24984754</v>
      </c>
      <c r="F1468" s="5">
        <v>17.24984754</v>
      </c>
      <c r="G1468" s="6" t="s">
        <v>363</v>
      </c>
      <c r="H1468" s="6" t="s">
        <v>364</v>
      </c>
      <c r="I1468" s="6" t="s">
        <v>34</v>
      </c>
      <c r="J1468" s="6" t="s">
        <v>365</v>
      </c>
      <c r="K1468" s="6" t="s">
        <v>34</v>
      </c>
      <c r="L1468" s="6" t="s">
        <v>15722</v>
      </c>
      <c r="M1468" s="6" t="s">
        <v>15722</v>
      </c>
      <c r="N1468" s="6" t="s">
        <v>34</v>
      </c>
      <c r="O1468" s="10" t="s">
        <v>15741</v>
      </c>
      <c r="P1468" s="6" t="s">
        <v>73</v>
      </c>
      <c r="Q1468" s="5">
        <v>67</v>
      </c>
      <c r="R1468" s="9" t="s">
        <v>39</v>
      </c>
      <c r="S1468" s="6" t="s">
        <v>368</v>
      </c>
      <c r="T1468" s="10" t="s">
        <v>15724</v>
      </c>
      <c r="U1468" s="5" t="s">
        <v>34</v>
      </c>
      <c r="V1468" s="10" t="s">
        <v>15742</v>
      </c>
      <c r="W1468" s="10" t="s">
        <v>34</v>
      </c>
      <c r="X1468" s="10" t="s">
        <v>15743</v>
      </c>
      <c r="Y1468" s="10" t="s">
        <v>15744</v>
      </c>
      <c r="Z1468" s="10" t="s">
        <v>15745</v>
      </c>
      <c r="AA1468" s="6" t="s">
        <v>15729</v>
      </c>
    </row>
    <row r="1469" ht="60" spans="1:27">
      <c r="A1469" s="1" t="s">
        <v>29</v>
      </c>
      <c r="B1469" s="1" t="s">
        <v>15746</v>
      </c>
      <c r="C1469" s="12" t="s">
        <v>15747</v>
      </c>
      <c r="D1469" s="5">
        <v>6879999</v>
      </c>
      <c r="E1469" s="5">
        <v>7.81639727</v>
      </c>
      <c r="F1469" s="5">
        <v>9.195371093</v>
      </c>
      <c r="G1469" s="6" t="s">
        <v>378</v>
      </c>
      <c r="H1469" s="6" t="s">
        <v>379</v>
      </c>
      <c r="I1469" s="6" t="s">
        <v>34</v>
      </c>
      <c r="J1469" s="6" t="s">
        <v>365</v>
      </c>
      <c r="K1469" s="6" t="s">
        <v>34</v>
      </c>
      <c r="L1469" s="6" t="s">
        <v>15748</v>
      </c>
      <c r="M1469" s="6" t="s">
        <v>15748</v>
      </c>
      <c r="N1469" s="6" t="s">
        <v>15749</v>
      </c>
      <c r="O1469" s="10" t="s">
        <v>15750</v>
      </c>
      <c r="P1469" s="6" t="s">
        <v>73</v>
      </c>
      <c r="Q1469" s="5">
        <v>67</v>
      </c>
      <c r="R1469" s="9" t="s">
        <v>39</v>
      </c>
      <c r="S1469" s="6" t="s">
        <v>368</v>
      </c>
      <c r="T1469" s="10" t="s">
        <v>15751</v>
      </c>
      <c r="U1469" s="5" t="s">
        <v>34</v>
      </c>
      <c r="V1469" s="10" t="s">
        <v>15752</v>
      </c>
      <c r="W1469" s="10" t="s">
        <v>15753</v>
      </c>
      <c r="X1469" s="10" t="s">
        <v>15754</v>
      </c>
      <c r="Y1469" s="10" t="s">
        <v>15755</v>
      </c>
      <c r="Z1469" s="10" t="s">
        <v>15756</v>
      </c>
      <c r="AA1469" s="6" t="s">
        <v>15757</v>
      </c>
    </row>
    <row r="1470" ht="60" spans="1:27">
      <c r="A1470" s="1" t="s">
        <v>29</v>
      </c>
      <c r="B1470" s="1" t="s">
        <v>15758</v>
      </c>
      <c r="C1470" s="12" t="s">
        <v>15759</v>
      </c>
      <c r="D1470" s="5">
        <v>4174838</v>
      </c>
      <c r="E1470" s="5">
        <v>7.749655949</v>
      </c>
      <c r="F1470" s="5">
        <v>14.36933451</v>
      </c>
      <c r="G1470" s="6" t="s">
        <v>378</v>
      </c>
      <c r="H1470" s="6" t="s">
        <v>379</v>
      </c>
      <c r="I1470" s="6" t="s">
        <v>34</v>
      </c>
      <c r="J1470" s="6" t="s">
        <v>365</v>
      </c>
      <c r="K1470" s="6" t="s">
        <v>34</v>
      </c>
      <c r="L1470" s="6" t="s">
        <v>15748</v>
      </c>
      <c r="M1470" s="6" t="s">
        <v>15748</v>
      </c>
      <c r="N1470" s="6" t="s">
        <v>15760</v>
      </c>
      <c r="O1470" s="10" t="s">
        <v>15761</v>
      </c>
      <c r="P1470" s="6" t="s">
        <v>73</v>
      </c>
      <c r="Q1470" s="5">
        <v>67</v>
      </c>
      <c r="R1470" s="9" t="s">
        <v>39</v>
      </c>
      <c r="S1470" s="6" t="s">
        <v>368</v>
      </c>
      <c r="T1470" s="10" t="s">
        <v>15751</v>
      </c>
      <c r="U1470" s="5" t="s">
        <v>34</v>
      </c>
      <c r="V1470" s="10" t="s">
        <v>15762</v>
      </c>
      <c r="W1470" s="10" t="s">
        <v>34</v>
      </c>
      <c r="X1470" s="10" t="s">
        <v>15763</v>
      </c>
      <c r="Y1470" s="10" t="s">
        <v>15764</v>
      </c>
      <c r="Z1470" s="10" t="s">
        <v>15765</v>
      </c>
      <c r="AA1470" s="6" t="s">
        <v>15757</v>
      </c>
    </row>
    <row r="1471" ht="105" spans="1:27">
      <c r="A1471" s="1" t="s">
        <v>29</v>
      </c>
      <c r="B1471" s="1" t="s">
        <v>15766</v>
      </c>
      <c r="C1471" s="12" t="s">
        <v>15767</v>
      </c>
      <c r="D1471" s="5">
        <v>1659934</v>
      </c>
      <c r="E1471" s="5">
        <v>6.410619993</v>
      </c>
      <c r="F1471" s="5">
        <v>6.410619993</v>
      </c>
      <c r="G1471" s="6" t="s">
        <v>378</v>
      </c>
      <c r="H1471" s="6" t="s">
        <v>379</v>
      </c>
      <c r="I1471" s="6" t="s">
        <v>34</v>
      </c>
      <c r="J1471" s="6" t="s">
        <v>365</v>
      </c>
      <c r="K1471" s="6" t="s">
        <v>34</v>
      </c>
      <c r="L1471" s="6" t="s">
        <v>15748</v>
      </c>
      <c r="M1471" s="6" t="s">
        <v>15748</v>
      </c>
      <c r="N1471" s="6" t="s">
        <v>34</v>
      </c>
      <c r="O1471" s="10" t="s">
        <v>15768</v>
      </c>
      <c r="P1471" s="6" t="s">
        <v>73</v>
      </c>
      <c r="Q1471" s="5">
        <v>67</v>
      </c>
      <c r="R1471" s="9" t="s">
        <v>39</v>
      </c>
      <c r="S1471" s="6" t="s">
        <v>368</v>
      </c>
      <c r="T1471" s="10" t="s">
        <v>15751</v>
      </c>
      <c r="U1471" s="5" t="s">
        <v>34</v>
      </c>
      <c r="V1471" s="10" t="s">
        <v>15769</v>
      </c>
      <c r="W1471" s="10" t="s">
        <v>34</v>
      </c>
      <c r="X1471" s="10" t="s">
        <v>15770</v>
      </c>
      <c r="Y1471" s="10" t="s">
        <v>15771</v>
      </c>
      <c r="Z1471" s="10" t="s">
        <v>15772</v>
      </c>
      <c r="AA1471" s="6" t="s">
        <v>15757</v>
      </c>
    </row>
    <row r="1472" ht="60" spans="1:27">
      <c r="A1472" s="1" t="s">
        <v>29</v>
      </c>
      <c r="B1472" s="1" t="s">
        <v>15773</v>
      </c>
      <c r="C1472" s="12" t="s">
        <v>15774</v>
      </c>
      <c r="D1472" s="5">
        <v>4878834</v>
      </c>
      <c r="E1472" s="5">
        <v>6.752076035</v>
      </c>
      <c r="F1472" s="5">
        <v>24.54872717</v>
      </c>
      <c r="G1472" s="6" t="s">
        <v>378</v>
      </c>
      <c r="H1472" s="6" t="s">
        <v>379</v>
      </c>
      <c r="I1472" s="6" t="s">
        <v>34</v>
      </c>
      <c r="J1472" s="6" t="s">
        <v>365</v>
      </c>
      <c r="K1472" s="6" t="s">
        <v>34</v>
      </c>
      <c r="L1472" s="6" t="s">
        <v>15748</v>
      </c>
      <c r="M1472" s="6" t="s">
        <v>15748</v>
      </c>
      <c r="N1472" s="6" t="s">
        <v>34</v>
      </c>
      <c r="O1472" s="10" t="s">
        <v>15775</v>
      </c>
      <c r="P1472" s="6" t="s">
        <v>73</v>
      </c>
      <c r="Q1472" s="5">
        <v>67</v>
      </c>
      <c r="R1472" s="9" t="s">
        <v>39</v>
      </c>
      <c r="S1472" s="6" t="s">
        <v>368</v>
      </c>
      <c r="T1472" s="10" t="s">
        <v>15751</v>
      </c>
      <c r="U1472" s="5" t="s">
        <v>34</v>
      </c>
      <c r="V1472" s="10" t="s">
        <v>15776</v>
      </c>
      <c r="W1472" s="10" t="s">
        <v>34</v>
      </c>
      <c r="X1472" s="10" t="s">
        <v>15777</v>
      </c>
      <c r="Y1472" s="10" t="s">
        <v>15778</v>
      </c>
      <c r="Z1472" s="10" t="s">
        <v>15779</v>
      </c>
      <c r="AA1472" s="6" t="s">
        <v>15757</v>
      </c>
    </row>
    <row r="1473" ht="60" spans="1:27">
      <c r="A1473" s="1" t="s">
        <v>29</v>
      </c>
      <c r="B1473" s="1" t="s">
        <v>15780</v>
      </c>
      <c r="C1473" s="12" t="s">
        <v>15781</v>
      </c>
      <c r="D1473" s="5">
        <v>569999</v>
      </c>
      <c r="E1473" s="5">
        <v>26.37259024</v>
      </c>
      <c r="F1473" s="5">
        <v>76.91489479</v>
      </c>
      <c r="G1473" s="6" t="s">
        <v>378</v>
      </c>
      <c r="H1473" s="6" t="s">
        <v>379</v>
      </c>
      <c r="I1473" s="6" t="s">
        <v>34</v>
      </c>
      <c r="J1473" s="6" t="s">
        <v>365</v>
      </c>
      <c r="K1473" s="6" t="s">
        <v>34</v>
      </c>
      <c r="L1473" s="6" t="s">
        <v>15748</v>
      </c>
      <c r="M1473" s="6" t="s">
        <v>15748</v>
      </c>
      <c r="N1473" s="6" t="s">
        <v>34</v>
      </c>
      <c r="O1473" s="10" t="s">
        <v>15782</v>
      </c>
      <c r="P1473" s="6" t="s">
        <v>73</v>
      </c>
      <c r="Q1473" s="5">
        <v>67</v>
      </c>
      <c r="R1473" s="9" t="s">
        <v>39</v>
      </c>
      <c r="S1473" s="6" t="s">
        <v>368</v>
      </c>
      <c r="T1473" s="10" t="s">
        <v>15751</v>
      </c>
      <c r="U1473" s="5" t="s">
        <v>34</v>
      </c>
      <c r="V1473" s="10" t="s">
        <v>15783</v>
      </c>
      <c r="W1473" s="10" t="s">
        <v>34</v>
      </c>
      <c r="X1473" s="10" t="s">
        <v>15784</v>
      </c>
      <c r="Y1473" s="10" t="s">
        <v>15785</v>
      </c>
      <c r="Z1473" s="10" t="s">
        <v>15786</v>
      </c>
      <c r="AA1473" s="6" t="s">
        <v>15757</v>
      </c>
    </row>
    <row r="1474" ht="60" spans="1:27">
      <c r="A1474" s="1" t="s">
        <v>29</v>
      </c>
      <c r="B1474" s="1" t="s">
        <v>15787</v>
      </c>
      <c r="C1474" s="12" t="s">
        <v>15788</v>
      </c>
      <c r="D1474" s="5">
        <v>2910009</v>
      </c>
      <c r="E1474" s="5">
        <v>7.425718323</v>
      </c>
      <c r="F1474" s="5">
        <v>7.425718323</v>
      </c>
      <c r="G1474" s="6" t="s">
        <v>378</v>
      </c>
      <c r="H1474" s="6" t="s">
        <v>379</v>
      </c>
      <c r="I1474" s="6" t="s">
        <v>34</v>
      </c>
      <c r="J1474" s="6" t="s">
        <v>365</v>
      </c>
      <c r="K1474" s="6" t="s">
        <v>34</v>
      </c>
      <c r="L1474" s="6" t="s">
        <v>15789</v>
      </c>
      <c r="M1474" s="6" t="s">
        <v>15789</v>
      </c>
      <c r="N1474" s="6" t="s">
        <v>15790</v>
      </c>
      <c r="O1474" s="10" t="s">
        <v>15791</v>
      </c>
      <c r="P1474" s="6" t="s">
        <v>73</v>
      </c>
      <c r="Q1474" s="5">
        <v>64</v>
      </c>
      <c r="R1474" s="9" t="s">
        <v>39</v>
      </c>
      <c r="S1474" s="6" t="s">
        <v>368</v>
      </c>
      <c r="T1474" s="10" t="s">
        <v>15792</v>
      </c>
      <c r="U1474" s="5" t="s">
        <v>34</v>
      </c>
      <c r="V1474" s="10" t="s">
        <v>15793</v>
      </c>
      <c r="W1474" s="10" t="s">
        <v>15794</v>
      </c>
      <c r="X1474" s="10" t="s">
        <v>15795</v>
      </c>
      <c r="Y1474" s="10" t="s">
        <v>15796</v>
      </c>
      <c r="Z1474" s="10" t="s">
        <v>15797</v>
      </c>
      <c r="AA1474" s="6" t="s">
        <v>15798</v>
      </c>
    </row>
    <row r="1475" ht="60" spans="1:27">
      <c r="A1475" s="1" t="s">
        <v>29</v>
      </c>
      <c r="B1475" s="1" t="s">
        <v>15799</v>
      </c>
      <c r="C1475" s="12" t="s">
        <v>15800</v>
      </c>
      <c r="D1475" s="5">
        <v>7855025</v>
      </c>
      <c r="E1475" s="5">
        <v>4.608161492</v>
      </c>
      <c r="F1475" s="5">
        <v>10.32049563</v>
      </c>
      <c r="G1475" s="6" t="s">
        <v>378</v>
      </c>
      <c r="H1475" s="6" t="s">
        <v>379</v>
      </c>
      <c r="I1475" s="6" t="s">
        <v>34</v>
      </c>
      <c r="J1475" s="6" t="s">
        <v>365</v>
      </c>
      <c r="K1475" s="6" t="s">
        <v>34</v>
      </c>
      <c r="L1475" s="6" t="s">
        <v>15801</v>
      </c>
      <c r="M1475" s="6" t="s">
        <v>15801</v>
      </c>
      <c r="N1475" s="6" t="s">
        <v>34</v>
      </c>
      <c r="O1475" s="10" t="s">
        <v>15802</v>
      </c>
      <c r="P1475" s="6" t="s">
        <v>73</v>
      </c>
      <c r="Q1475" s="5">
        <v>64</v>
      </c>
      <c r="R1475" s="9" t="s">
        <v>39</v>
      </c>
      <c r="S1475" s="6" t="s">
        <v>368</v>
      </c>
      <c r="T1475" s="10" t="s">
        <v>15803</v>
      </c>
      <c r="U1475" s="5" t="s">
        <v>34</v>
      </c>
      <c r="V1475" s="10" t="s">
        <v>15804</v>
      </c>
      <c r="W1475" s="10" t="s">
        <v>34</v>
      </c>
      <c r="X1475" s="10" t="s">
        <v>15805</v>
      </c>
      <c r="Y1475" s="10" t="s">
        <v>15806</v>
      </c>
      <c r="Z1475" s="10" t="s">
        <v>15807</v>
      </c>
      <c r="AA1475" s="6" t="s">
        <v>15808</v>
      </c>
    </row>
    <row r="1476" ht="60" spans="1:27">
      <c r="A1476" s="1" t="s">
        <v>29</v>
      </c>
      <c r="B1476" s="1" t="s">
        <v>15809</v>
      </c>
      <c r="C1476" s="12" t="s">
        <v>15810</v>
      </c>
      <c r="D1476" s="5">
        <v>12364673</v>
      </c>
      <c r="E1476" s="5">
        <v>2.98637595</v>
      </c>
      <c r="F1476" s="5">
        <v>11.08951335</v>
      </c>
      <c r="G1476" s="6" t="s">
        <v>378</v>
      </c>
      <c r="H1476" s="6" t="s">
        <v>379</v>
      </c>
      <c r="I1476" s="6" t="s">
        <v>34</v>
      </c>
      <c r="J1476" s="6" t="s">
        <v>365</v>
      </c>
      <c r="K1476" s="6" t="s">
        <v>34</v>
      </c>
      <c r="L1476" s="6" t="s">
        <v>15801</v>
      </c>
      <c r="M1476" s="6" t="s">
        <v>15801</v>
      </c>
      <c r="N1476" s="6" t="s">
        <v>34</v>
      </c>
      <c r="O1476" s="10" t="s">
        <v>15811</v>
      </c>
      <c r="P1476" s="6" t="s">
        <v>73</v>
      </c>
      <c r="Q1476" s="5">
        <v>64</v>
      </c>
      <c r="R1476" s="9" t="s">
        <v>39</v>
      </c>
      <c r="S1476" s="6" t="s">
        <v>368</v>
      </c>
      <c r="T1476" s="10" t="s">
        <v>15803</v>
      </c>
      <c r="U1476" s="5" t="s">
        <v>34</v>
      </c>
      <c r="V1476" s="10" t="s">
        <v>15812</v>
      </c>
      <c r="W1476" s="10" t="s">
        <v>34</v>
      </c>
      <c r="X1476" s="10" t="s">
        <v>15813</v>
      </c>
      <c r="Y1476" s="10" t="s">
        <v>15814</v>
      </c>
      <c r="Z1476" s="10" t="s">
        <v>15815</v>
      </c>
      <c r="AA1476" s="6" t="s">
        <v>15808</v>
      </c>
    </row>
    <row r="1477" ht="105" spans="1:27">
      <c r="A1477" s="1" t="s">
        <v>29</v>
      </c>
      <c r="B1477" s="1" t="s">
        <v>15816</v>
      </c>
      <c r="C1477" s="12" t="s">
        <v>15817</v>
      </c>
      <c r="D1477" s="5">
        <v>1350507</v>
      </c>
      <c r="E1477" s="5">
        <v>37.98472183</v>
      </c>
      <c r="F1477" s="5">
        <v>127.6885002</v>
      </c>
      <c r="G1477" s="6" t="s">
        <v>363</v>
      </c>
      <c r="H1477" s="6" t="s">
        <v>364</v>
      </c>
      <c r="I1477" s="6" t="s">
        <v>34</v>
      </c>
      <c r="J1477" s="6" t="s">
        <v>365</v>
      </c>
      <c r="K1477" s="6" t="s">
        <v>34</v>
      </c>
      <c r="L1477" s="6" t="s">
        <v>15818</v>
      </c>
      <c r="M1477" s="6" t="s">
        <v>15818</v>
      </c>
      <c r="N1477" s="6" t="s">
        <v>1872</v>
      </c>
      <c r="O1477" s="10" t="s">
        <v>15819</v>
      </c>
      <c r="P1477" s="6" t="s">
        <v>73</v>
      </c>
      <c r="Q1477" s="5">
        <v>59</v>
      </c>
      <c r="R1477" s="9" t="s">
        <v>39</v>
      </c>
      <c r="S1477" s="6" t="s">
        <v>368</v>
      </c>
      <c r="T1477" s="10" t="s">
        <v>15820</v>
      </c>
      <c r="U1477" s="5" t="s">
        <v>34</v>
      </c>
      <c r="V1477" s="10" t="s">
        <v>15821</v>
      </c>
      <c r="W1477" s="10" t="s">
        <v>1875</v>
      </c>
      <c r="X1477" s="10" t="s">
        <v>15822</v>
      </c>
      <c r="Y1477" s="10" t="s">
        <v>15823</v>
      </c>
      <c r="Z1477" s="10" t="s">
        <v>15824</v>
      </c>
      <c r="AA1477" s="6" t="s">
        <v>15825</v>
      </c>
    </row>
    <row r="1478" ht="60" spans="1:27">
      <c r="A1478" s="1" t="s">
        <v>29</v>
      </c>
      <c r="B1478" s="1" t="s">
        <v>15826</v>
      </c>
      <c r="C1478" s="12" t="s">
        <v>15827</v>
      </c>
      <c r="D1478" s="5">
        <v>4144910</v>
      </c>
      <c r="E1478" s="5">
        <v>4.583406964</v>
      </c>
      <c r="F1478" s="5">
        <v>7.319144343</v>
      </c>
      <c r="G1478" s="6" t="s">
        <v>363</v>
      </c>
      <c r="H1478" s="6" t="s">
        <v>364</v>
      </c>
      <c r="I1478" s="6" t="s">
        <v>34</v>
      </c>
      <c r="J1478" s="6" t="s">
        <v>365</v>
      </c>
      <c r="K1478" s="6" t="s">
        <v>34</v>
      </c>
      <c r="L1478" s="6" t="s">
        <v>15818</v>
      </c>
      <c r="M1478" s="6" t="s">
        <v>15818</v>
      </c>
      <c r="N1478" s="6" t="s">
        <v>34</v>
      </c>
      <c r="O1478" s="10" t="s">
        <v>15828</v>
      </c>
      <c r="P1478" s="6" t="s">
        <v>73</v>
      </c>
      <c r="Q1478" s="5">
        <v>59</v>
      </c>
      <c r="R1478" s="9" t="s">
        <v>39</v>
      </c>
      <c r="S1478" s="6" t="s">
        <v>368</v>
      </c>
      <c r="T1478" s="10" t="s">
        <v>15820</v>
      </c>
      <c r="U1478" s="5" t="s">
        <v>34</v>
      </c>
      <c r="V1478" s="10" t="s">
        <v>15829</v>
      </c>
      <c r="W1478" s="10" t="s">
        <v>34</v>
      </c>
      <c r="X1478" s="10" t="s">
        <v>15830</v>
      </c>
      <c r="Y1478" s="10" t="s">
        <v>15831</v>
      </c>
      <c r="Z1478" s="10" t="s">
        <v>15832</v>
      </c>
      <c r="AA1478" s="6" t="s">
        <v>15825</v>
      </c>
    </row>
    <row r="1479" ht="150" spans="1:27">
      <c r="A1479" s="1" t="s">
        <v>29</v>
      </c>
      <c r="B1479" s="1" t="s">
        <v>15833</v>
      </c>
      <c r="C1479" s="12" t="s">
        <v>15834</v>
      </c>
      <c r="D1479" s="5">
        <v>2373100</v>
      </c>
      <c r="E1479" s="5">
        <v>22.87088357</v>
      </c>
      <c r="F1479" s="5">
        <v>31.33862758</v>
      </c>
      <c r="G1479" s="6" t="s">
        <v>363</v>
      </c>
      <c r="H1479" s="6" t="s">
        <v>364</v>
      </c>
      <c r="I1479" s="6" t="s">
        <v>34</v>
      </c>
      <c r="J1479" s="6" t="s">
        <v>365</v>
      </c>
      <c r="K1479" s="6" t="s">
        <v>34</v>
      </c>
      <c r="L1479" s="6" t="s">
        <v>15818</v>
      </c>
      <c r="M1479" s="6" t="s">
        <v>15818</v>
      </c>
      <c r="N1479" s="6" t="s">
        <v>15835</v>
      </c>
      <c r="O1479" s="10" t="s">
        <v>15836</v>
      </c>
      <c r="P1479" s="6" t="s">
        <v>73</v>
      </c>
      <c r="Q1479" s="5">
        <v>59</v>
      </c>
      <c r="R1479" s="9" t="s">
        <v>39</v>
      </c>
      <c r="S1479" s="6" t="s">
        <v>368</v>
      </c>
      <c r="T1479" s="10" t="s">
        <v>15820</v>
      </c>
      <c r="U1479" s="5" t="s">
        <v>34</v>
      </c>
      <c r="V1479" s="10" t="s">
        <v>15837</v>
      </c>
      <c r="W1479" s="10" t="s">
        <v>371</v>
      </c>
      <c r="X1479" s="10" t="s">
        <v>15838</v>
      </c>
      <c r="Y1479" s="10" t="s">
        <v>15839</v>
      </c>
      <c r="Z1479" s="10" t="s">
        <v>15840</v>
      </c>
      <c r="AA1479" s="6" t="s">
        <v>15825</v>
      </c>
    </row>
    <row r="1480" ht="105" spans="1:27">
      <c r="A1480" s="1" t="s">
        <v>29</v>
      </c>
      <c r="B1480" s="1" t="s">
        <v>15841</v>
      </c>
      <c r="C1480" s="12" t="s">
        <v>15842</v>
      </c>
      <c r="D1480" s="5">
        <v>4719569</v>
      </c>
      <c r="E1480" s="5">
        <v>36.23113797</v>
      </c>
      <c r="F1480" s="5">
        <v>78.36472693</v>
      </c>
      <c r="G1480" s="6" t="s">
        <v>363</v>
      </c>
      <c r="H1480" s="6" t="s">
        <v>364</v>
      </c>
      <c r="I1480" s="6" t="s">
        <v>34</v>
      </c>
      <c r="J1480" s="6" t="s">
        <v>365</v>
      </c>
      <c r="K1480" s="6" t="s">
        <v>34</v>
      </c>
      <c r="L1480" s="6" t="s">
        <v>15818</v>
      </c>
      <c r="M1480" s="6" t="s">
        <v>15818</v>
      </c>
      <c r="N1480" s="6" t="s">
        <v>3670</v>
      </c>
      <c r="O1480" s="10" t="s">
        <v>15843</v>
      </c>
      <c r="P1480" s="6" t="s">
        <v>73</v>
      </c>
      <c r="Q1480" s="5">
        <v>59</v>
      </c>
      <c r="R1480" s="9" t="s">
        <v>39</v>
      </c>
      <c r="S1480" s="6" t="s">
        <v>368</v>
      </c>
      <c r="T1480" s="10" t="s">
        <v>15820</v>
      </c>
      <c r="U1480" s="5" t="s">
        <v>34</v>
      </c>
      <c r="V1480" s="10" t="s">
        <v>15844</v>
      </c>
      <c r="W1480" s="10" t="s">
        <v>385</v>
      </c>
      <c r="X1480" s="10" t="s">
        <v>15845</v>
      </c>
      <c r="Y1480" s="10" t="s">
        <v>15846</v>
      </c>
      <c r="Z1480" s="10" t="s">
        <v>15847</v>
      </c>
      <c r="AA1480" s="6" t="s">
        <v>15825</v>
      </c>
    </row>
    <row r="1481" ht="60" spans="1:27">
      <c r="A1481" s="1" t="s">
        <v>29</v>
      </c>
      <c r="B1481" s="1" t="s">
        <v>15848</v>
      </c>
      <c r="C1481" s="12" t="s">
        <v>3679</v>
      </c>
      <c r="D1481" s="5">
        <v>1249999</v>
      </c>
      <c r="E1481" s="5">
        <v>34.98533439</v>
      </c>
      <c r="F1481" s="5">
        <v>114.338696</v>
      </c>
      <c r="G1481" s="6" t="s">
        <v>363</v>
      </c>
      <c r="H1481" s="6" t="s">
        <v>364</v>
      </c>
      <c r="I1481" s="6" t="s">
        <v>34</v>
      </c>
      <c r="J1481" s="6" t="s">
        <v>365</v>
      </c>
      <c r="K1481" s="6" t="s">
        <v>34</v>
      </c>
      <c r="L1481" s="6" t="s">
        <v>15849</v>
      </c>
      <c r="M1481" s="6" t="s">
        <v>15849</v>
      </c>
      <c r="N1481" s="6" t="s">
        <v>1872</v>
      </c>
      <c r="O1481" s="10" t="s">
        <v>15850</v>
      </c>
      <c r="P1481" s="6" t="s">
        <v>73</v>
      </c>
      <c r="Q1481" s="5">
        <v>59</v>
      </c>
      <c r="R1481" s="9" t="s">
        <v>39</v>
      </c>
      <c r="S1481" s="6" t="s">
        <v>368</v>
      </c>
      <c r="T1481" s="10" t="s">
        <v>15851</v>
      </c>
      <c r="U1481" s="5" t="s">
        <v>34</v>
      </c>
      <c r="V1481" s="10" t="s">
        <v>1874</v>
      </c>
      <c r="W1481" s="10" t="s">
        <v>1875</v>
      </c>
      <c r="X1481" s="10" t="s">
        <v>1876</v>
      </c>
      <c r="Y1481" s="10" t="s">
        <v>15852</v>
      </c>
      <c r="Z1481" s="10" t="s">
        <v>15853</v>
      </c>
      <c r="AA1481" s="6" t="s">
        <v>15854</v>
      </c>
    </row>
    <row r="1482" ht="150" spans="1:27">
      <c r="A1482" s="1" t="s">
        <v>29</v>
      </c>
      <c r="B1482" s="1" t="s">
        <v>15855</v>
      </c>
      <c r="C1482" s="12" t="s">
        <v>15856</v>
      </c>
      <c r="D1482" s="5">
        <v>4549800</v>
      </c>
      <c r="E1482" s="5">
        <v>36.7057385</v>
      </c>
      <c r="F1482" s="5">
        <v>75.78020663</v>
      </c>
      <c r="G1482" s="6" t="s">
        <v>363</v>
      </c>
      <c r="H1482" s="6" t="s">
        <v>364</v>
      </c>
      <c r="I1482" s="6" t="s">
        <v>34</v>
      </c>
      <c r="J1482" s="6" t="s">
        <v>365</v>
      </c>
      <c r="K1482" s="6" t="s">
        <v>34</v>
      </c>
      <c r="L1482" s="6" t="s">
        <v>15849</v>
      </c>
      <c r="M1482" s="6" t="s">
        <v>15849</v>
      </c>
      <c r="N1482" s="6" t="s">
        <v>3670</v>
      </c>
      <c r="O1482" s="10" t="s">
        <v>15857</v>
      </c>
      <c r="P1482" s="6" t="s">
        <v>73</v>
      </c>
      <c r="Q1482" s="5">
        <v>59</v>
      </c>
      <c r="R1482" s="9" t="s">
        <v>39</v>
      </c>
      <c r="S1482" s="6" t="s">
        <v>368</v>
      </c>
      <c r="T1482" s="10" t="s">
        <v>15851</v>
      </c>
      <c r="U1482" s="5" t="s">
        <v>34</v>
      </c>
      <c r="V1482" s="10" t="s">
        <v>15858</v>
      </c>
      <c r="W1482" s="10" t="s">
        <v>385</v>
      </c>
      <c r="X1482" s="10" t="s">
        <v>15859</v>
      </c>
      <c r="Y1482" s="10" t="s">
        <v>15860</v>
      </c>
      <c r="Z1482" s="10" t="s">
        <v>15861</v>
      </c>
      <c r="AA1482" s="6" t="s">
        <v>15854</v>
      </c>
    </row>
    <row r="1483" ht="60" spans="1:27">
      <c r="A1483" s="1" t="s">
        <v>29</v>
      </c>
      <c r="B1483" s="1" t="s">
        <v>15862</v>
      </c>
      <c r="C1483" s="12" t="s">
        <v>15863</v>
      </c>
      <c r="D1483" s="5">
        <v>1352227</v>
      </c>
      <c r="E1483" s="5">
        <v>29.59059749</v>
      </c>
      <c r="F1483" s="5">
        <v>43.7650194</v>
      </c>
      <c r="G1483" s="6" t="s">
        <v>363</v>
      </c>
      <c r="H1483" s="6" t="s">
        <v>364</v>
      </c>
      <c r="I1483" s="6" t="s">
        <v>34</v>
      </c>
      <c r="J1483" s="6" t="s">
        <v>365</v>
      </c>
      <c r="K1483" s="6" t="s">
        <v>34</v>
      </c>
      <c r="L1483" s="6" t="s">
        <v>15864</v>
      </c>
      <c r="M1483" s="6" t="s">
        <v>15864</v>
      </c>
      <c r="N1483" s="6" t="s">
        <v>1872</v>
      </c>
      <c r="O1483" s="10" t="s">
        <v>15865</v>
      </c>
      <c r="P1483" s="6" t="s">
        <v>73</v>
      </c>
      <c r="Q1483" s="5">
        <v>59</v>
      </c>
      <c r="R1483" s="9" t="s">
        <v>39</v>
      </c>
      <c r="S1483" s="6" t="s">
        <v>368</v>
      </c>
      <c r="T1483" s="10" t="s">
        <v>15866</v>
      </c>
      <c r="U1483" s="5" t="s">
        <v>34</v>
      </c>
      <c r="V1483" s="10" t="s">
        <v>1874</v>
      </c>
      <c r="W1483" s="10" t="s">
        <v>1875</v>
      </c>
      <c r="X1483" s="10" t="s">
        <v>1876</v>
      </c>
      <c r="Y1483" s="10" t="s">
        <v>15867</v>
      </c>
      <c r="Z1483" s="10" t="s">
        <v>15868</v>
      </c>
      <c r="AA1483" s="6" t="s">
        <v>15869</v>
      </c>
    </row>
    <row r="1484" ht="105" spans="1:27">
      <c r="A1484" s="1" t="s">
        <v>29</v>
      </c>
      <c r="B1484" s="1" t="s">
        <v>15870</v>
      </c>
      <c r="C1484" s="12" t="s">
        <v>15871</v>
      </c>
      <c r="D1484" s="5">
        <v>2497231</v>
      </c>
      <c r="E1484" s="5">
        <v>18.17715483</v>
      </c>
      <c r="F1484" s="5">
        <v>40.28376656</v>
      </c>
      <c r="G1484" s="6" t="s">
        <v>363</v>
      </c>
      <c r="H1484" s="6" t="s">
        <v>364</v>
      </c>
      <c r="I1484" s="6" t="s">
        <v>34</v>
      </c>
      <c r="J1484" s="6" t="s">
        <v>365</v>
      </c>
      <c r="K1484" s="6" t="s">
        <v>34</v>
      </c>
      <c r="L1484" s="6" t="s">
        <v>15864</v>
      </c>
      <c r="M1484" s="6" t="s">
        <v>15864</v>
      </c>
      <c r="N1484" s="6" t="s">
        <v>15835</v>
      </c>
      <c r="O1484" s="10" t="s">
        <v>15872</v>
      </c>
      <c r="P1484" s="6" t="s">
        <v>73</v>
      </c>
      <c r="Q1484" s="5">
        <v>59</v>
      </c>
      <c r="R1484" s="9" t="s">
        <v>39</v>
      </c>
      <c r="S1484" s="6" t="s">
        <v>368</v>
      </c>
      <c r="T1484" s="10" t="s">
        <v>15866</v>
      </c>
      <c r="U1484" s="5" t="s">
        <v>34</v>
      </c>
      <c r="V1484" s="10" t="s">
        <v>370</v>
      </c>
      <c r="W1484" s="10" t="s">
        <v>371</v>
      </c>
      <c r="X1484" s="10" t="s">
        <v>372</v>
      </c>
      <c r="Y1484" s="10" t="s">
        <v>15873</v>
      </c>
      <c r="Z1484" s="10" t="s">
        <v>15874</v>
      </c>
      <c r="AA1484" s="6" t="s">
        <v>15869</v>
      </c>
    </row>
    <row r="1485" ht="150" spans="1:27">
      <c r="A1485" s="1" t="s">
        <v>29</v>
      </c>
      <c r="B1485" s="1" t="s">
        <v>15875</v>
      </c>
      <c r="C1485" s="12" t="s">
        <v>15876</v>
      </c>
      <c r="D1485" s="5">
        <v>3602839</v>
      </c>
      <c r="E1485" s="5">
        <v>43.89716468</v>
      </c>
      <c r="F1485" s="5">
        <v>54.39484255</v>
      </c>
      <c r="G1485" s="6" t="s">
        <v>363</v>
      </c>
      <c r="H1485" s="6" t="s">
        <v>364</v>
      </c>
      <c r="I1485" s="6" t="s">
        <v>34</v>
      </c>
      <c r="J1485" s="6" t="s">
        <v>365</v>
      </c>
      <c r="K1485" s="6" t="s">
        <v>34</v>
      </c>
      <c r="L1485" s="6" t="s">
        <v>15864</v>
      </c>
      <c r="M1485" s="6" t="s">
        <v>15864</v>
      </c>
      <c r="N1485" s="6" t="s">
        <v>15877</v>
      </c>
      <c r="O1485" s="10" t="s">
        <v>15878</v>
      </c>
      <c r="P1485" s="6" t="s">
        <v>73</v>
      </c>
      <c r="Q1485" s="5">
        <v>59</v>
      </c>
      <c r="R1485" s="9" t="s">
        <v>39</v>
      </c>
      <c r="S1485" s="6" t="s">
        <v>368</v>
      </c>
      <c r="T1485" s="10" t="s">
        <v>15866</v>
      </c>
      <c r="U1485" s="5" t="s">
        <v>34</v>
      </c>
      <c r="V1485" s="10" t="s">
        <v>15879</v>
      </c>
      <c r="W1485" s="10" t="s">
        <v>15880</v>
      </c>
      <c r="X1485" s="10" t="s">
        <v>15881</v>
      </c>
      <c r="Y1485" s="10" t="s">
        <v>15882</v>
      </c>
      <c r="Z1485" s="10" t="s">
        <v>15883</v>
      </c>
      <c r="AA1485" s="6" t="s">
        <v>15869</v>
      </c>
    </row>
    <row r="1486" ht="60" spans="1:27">
      <c r="A1486" s="1" t="s">
        <v>29</v>
      </c>
      <c r="B1486" s="1" t="s">
        <v>15884</v>
      </c>
      <c r="C1486" s="12" t="s">
        <v>3679</v>
      </c>
      <c r="D1486" s="5">
        <v>1249999</v>
      </c>
      <c r="E1486" s="5">
        <v>33.15049814</v>
      </c>
      <c r="F1486" s="5">
        <v>110.7307646</v>
      </c>
      <c r="G1486" s="6" t="s">
        <v>363</v>
      </c>
      <c r="H1486" s="6" t="s">
        <v>364</v>
      </c>
      <c r="I1486" s="6" t="s">
        <v>34</v>
      </c>
      <c r="J1486" s="6" t="s">
        <v>365</v>
      </c>
      <c r="K1486" s="6" t="s">
        <v>34</v>
      </c>
      <c r="L1486" s="6" t="s">
        <v>15885</v>
      </c>
      <c r="M1486" s="6" t="s">
        <v>15885</v>
      </c>
      <c r="N1486" s="6" t="s">
        <v>1872</v>
      </c>
      <c r="O1486" s="10" t="s">
        <v>15886</v>
      </c>
      <c r="P1486" s="6" t="s">
        <v>73</v>
      </c>
      <c r="Q1486" s="5">
        <v>59</v>
      </c>
      <c r="R1486" s="9" t="s">
        <v>39</v>
      </c>
      <c r="S1486" s="6" t="s">
        <v>368</v>
      </c>
      <c r="T1486" s="10" t="s">
        <v>15887</v>
      </c>
      <c r="U1486" s="5" t="s">
        <v>34</v>
      </c>
      <c r="V1486" s="10" t="s">
        <v>1874</v>
      </c>
      <c r="W1486" s="10" t="s">
        <v>1875</v>
      </c>
      <c r="X1486" s="10" t="s">
        <v>1876</v>
      </c>
      <c r="Y1486" s="10" t="s">
        <v>15888</v>
      </c>
      <c r="Z1486" s="10" t="s">
        <v>15889</v>
      </c>
      <c r="AA1486" s="6" t="s">
        <v>15890</v>
      </c>
    </row>
    <row r="1487" ht="105" spans="1:27">
      <c r="A1487" s="1" t="s">
        <v>29</v>
      </c>
      <c r="B1487" s="1" t="s">
        <v>15891</v>
      </c>
      <c r="C1487" s="12" t="s">
        <v>15892</v>
      </c>
      <c r="D1487" s="5">
        <v>5049576</v>
      </c>
      <c r="E1487" s="5">
        <v>30.22216816</v>
      </c>
      <c r="F1487" s="5">
        <v>73.05576568</v>
      </c>
      <c r="G1487" s="6" t="s">
        <v>363</v>
      </c>
      <c r="H1487" s="6" t="s">
        <v>364</v>
      </c>
      <c r="I1487" s="6" t="s">
        <v>34</v>
      </c>
      <c r="J1487" s="6" t="s">
        <v>365</v>
      </c>
      <c r="K1487" s="6" t="s">
        <v>34</v>
      </c>
      <c r="L1487" s="6" t="s">
        <v>15885</v>
      </c>
      <c r="M1487" s="6" t="s">
        <v>15885</v>
      </c>
      <c r="N1487" s="6" t="s">
        <v>3670</v>
      </c>
      <c r="O1487" s="10" t="s">
        <v>15893</v>
      </c>
      <c r="P1487" s="6" t="s">
        <v>73</v>
      </c>
      <c r="Q1487" s="5">
        <v>59</v>
      </c>
      <c r="R1487" s="9" t="s">
        <v>39</v>
      </c>
      <c r="S1487" s="6" t="s">
        <v>368</v>
      </c>
      <c r="T1487" s="10" t="s">
        <v>15887</v>
      </c>
      <c r="U1487" s="5" t="s">
        <v>34</v>
      </c>
      <c r="V1487" s="10" t="s">
        <v>15894</v>
      </c>
      <c r="W1487" s="10" t="s">
        <v>385</v>
      </c>
      <c r="X1487" s="10" t="s">
        <v>15895</v>
      </c>
      <c r="Y1487" s="10" t="s">
        <v>15896</v>
      </c>
      <c r="Z1487" s="10" t="s">
        <v>15897</v>
      </c>
      <c r="AA1487" s="6" t="s">
        <v>15890</v>
      </c>
    </row>
    <row r="1488" ht="60" spans="1:27">
      <c r="A1488" s="1" t="s">
        <v>29</v>
      </c>
      <c r="B1488" s="1" t="s">
        <v>15898</v>
      </c>
      <c r="C1488" s="12" t="s">
        <v>3679</v>
      </c>
      <c r="D1488" s="5">
        <v>1249999</v>
      </c>
      <c r="E1488" s="5">
        <v>32.88550272</v>
      </c>
      <c r="F1488" s="5">
        <v>105.8515631</v>
      </c>
      <c r="G1488" s="6" t="s">
        <v>363</v>
      </c>
      <c r="H1488" s="6" t="s">
        <v>364</v>
      </c>
      <c r="I1488" s="6" t="s">
        <v>34</v>
      </c>
      <c r="J1488" s="6" t="s">
        <v>365</v>
      </c>
      <c r="K1488" s="6" t="s">
        <v>34</v>
      </c>
      <c r="L1488" s="6" t="s">
        <v>15899</v>
      </c>
      <c r="M1488" s="6" t="s">
        <v>15899</v>
      </c>
      <c r="N1488" s="6" t="s">
        <v>1872</v>
      </c>
      <c r="O1488" s="10" t="s">
        <v>15900</v>
      </c>
      <c r="P1488" s="6" t="s">
        <v>73</v>
      </c>
      <c r="Q1488" s="5">
        <v>59</v>
      </c>
      <c r="R1488" s="9" t="s">
        <v>39</v>
      </c>
      <c r="S1488" s="6" t="s">
        <v>368</v>
      </c>
      <c r="T1488" s="10" t="s">
        <v>15901</v>
      </c>
      <c r="U1488" s="5" t="s">
        <v>34</v>
      </c>
      <c r="V1488" s="10" t="s">
        <v>1874</v>
      </c>
      <c r="W1488" s="10" t="s">
        <v>1875</v>
      </c>
      <c r="X1488" s="10" t="s">
        <v>1876</v>
      </c>
      <c r="Y1488" s="10" t="s">
        <v>15902</v>
      </c>
      <c r="Z1488" s="10" t="s">
        <v>15903</v>
      </c>
      <c r="AA1488" s="6" t="s">
        <v>15904</v>
      </c>
    </row>
    <row r="1489" ht="60" spans="1:27">
      <c r="A1489" s="1" t="s">
        <v>29</v>
      </c>
      <c r="B1489" s="1" t="s">
        <v>15905</v>
      </c>
      <c r="C1489" s="12" t="s">
        <v>15906</v>
      </c>
      <c r="D1489" s="5">
        <v>2482244</v>
      </c>
      <c r="E1489" s="5">
        <v>15.37080107</v>
      </c>
      <c r="F1489" s="5">
        <v>15.37080107</v>
      </c>
      <c r="G1489" s="6" t="s">
        <v>363</v>
      </c>
      <c r="H1489" s="6" t="s">
        <v>364</v>
      </c>
      <c r="I1489" s="6" t="s">
        <v>34</v>
      </c>
      <c r="J1489" s="6" t="s">
        <v>365</v>
      </c>
      <c r="K1489" s="6" t="s">
        <v>34</v>
      </c>
      <c r="L1489" s="6" t="s">
        <v>15899</v>
      </c>
      <c r="M1489" s="6" t="s">
        <v>15899</v>
      </c>
      <c r="N1489" s="6" t="s">
        <v>15835</v>
      </c>
      <c r="O1489" s="10" t="s">
        <v>15907</v>
      </c>
      <c r="P1489" s="6" t="s">
        <v>73</v>
      </c>
      <c r="Q1489" s="5">
        <v>59</v>
      </c>
      <c r="R1489" s="9" t="s">
        <v>39</v>
      </c>
      <c r="S1489" s="6" t="s">
        <v>368</v>
      </c>
      <c r="T1489" s="10" t="s">
        <v>15901</v>
      </c>
      <c r="U1489" s="5" t="s">
        <v>34</v>
      </c>
      <c r="V1489" s="10" t="s">
        <v>15908</v>
      </c>
      <c r="W1489" s="10" t="s">
        <v>371</v>
      </c>
      <c r="X1489" s="10" t="s">
        <v>15909</v>
      </c>
      <c r="Y1489" s="10" t="s">
        <v>15910</v>
      </c>
      <c r="Z1489" s="10" t="s">
        <v>15911</v>
      </c>
      <c r="AA1489" s="6" t="s">
        <v>15904</v>
      </c>
    </row>
    <row r="1490" ht="60" spans="1:27">
      <c r="A1490" s="1" t="s">
        <v>29</v>
      </c>
      <c r="B1490" s="1" t="s">
        <v>15912</v>
      </c>
      <c r="C1490" s="12" t="s">
        <v>15913</v>
      </c>
      <c r="D1490" s="5">
        <v>5199832</v>
      </c>
      <c r="E1490" s="5">
        <v>9.869067082</v>
      </c>
      <c r="F1490" s="5">
        <v>19.54292381</v>
      </c>
      <c r="G1490" s="6" t="s">
        <v>363</v>
      </c>
      <c r="H1490" s="6" t="s">
        <v>364</v>
      </c>
      <c r="I1490" s="6" t="s">
        <v>34</v>
      </c>
      <c r="J1490" s="6" t="s">
        <v>365</v>
      </c>
      <c r="K1490" s="6" t="s">
        <v>34</v>
      </c>
      <c r="L1490" s="6" t="s">
        <v>15899</v>
      </c>
      <c r="M1490" s="6" t="s">
        <v>15899</v>
      </c>
      <c r="N1490" s="6" t="s">
        <v>1703</v>
      </c>
      <c r="O1490" s="10" t="s">
        <v>15914</v>
      </c>
      <c r="P1490" s="6" t="s">
        <v>73</v>
      </c>
      <c r="Q1490" s="5">
        <v>59</v>
      </c>
      <c r="R1490" s="9" t="s">
        <v>39</v>
      </c>
      <c r="S1490" s="6" t="s">
        <v>368</v>
      </c>
      <c r="T1490" s="10" t="s">
        <v>15901</v>
      </c>
      <c r="U1490" s="5" t="s">
        <v>34</v>
      </c>
      <c r="V1490" s="10" t="s">
        <v>15915</v>
      </c>
      <c r="W1490" s="10" t="s">
        <v>15916</v>
      </c>
      <c r="X1490" s="10" t="s">
        <v>15917</v>
      </c>
      <c r="Y1490" s="10" t="s">
        <v>15918</v>
      </c>
      <c r="Z1490" s="10" t="s">
        <v>15919</v>
      </c>
      <c r="AA1490" s="6" t="s">
        <v>15904</v>
      </c>
    </row>
    <row r="1491" ht="150" spans="1:27">
      <c r="A1491" s="1" t="s">
        <v>29</v>
      </c>
      <c r="B1491" s="1" t="s">
        <v>15920</v>
      </c>
      <c r="C1491" s="12" t="s">
        <v>15921</v>
      </c>
      <c r="D1491" s="5">
        <v>3434569</v>
      </c>
      <c r="E1491" s="5">
        <v>33.14012924</v>
      </c>
      <c r="F1491" s="5">
        <v>49.06124983</v>
      </c>
      <c r="G1491" s="6" t="s">
        <v>363</v>
      </c>
      <c r="H1491" s="6" t="s">
        <v>364</v>
      </c>
      <c r="I1491" s="6" t="s">
        <v>34</v>
      </c>
      <c r="J1491" s="6" t="s">
        <v>365</v>
      </c>
      <c r="K1491" s="6" t="s">
        <v>34</v>
      </c>
      <c r="L1491" s="6" t="s">
        <v>15899</v>
      </c>
      <c r="M1491" s="6" t="s">
        <v>15899</v>
      </c>
      <c r="N1491" s="6" t="s">
        <v>15877</v>
      </c>
      <c r="O1491" s="10" t="s">
        <v>15922</v>
      </c>
      <c r="P1491" s="6" t="s">
        <v>73</v>
      </c>
      <c r="Q1491" s="5">
        <v>59</v>
      </c>
      <c r="R1491" s="9" t="s">
        <v>39</v>
      </c>
      <c r="S1491" s="6" t="s">
        <v>368</v>
      </c>
      <c r="T1491" s="10" t="s">
        <v>15901</v>
      </c>
      <c r="U1491" s="5" t="s">
        <v>34</v>
      </c>
      <c r="V1491" s="10" t="s">
        <v>15923</v>
      </c>
      <c r="W1491" s="10" t="s">
        <v>15880</v>
      </c>
      <c r="X1491" s="10" t="s">
        <v>15924</v>
      </c>
      <c r="Y1491" s="10" t="s">
        <v>15925</v>
      </c>
      <c r="Z1491" s="10" t="s">
        <v>15926</v>
      </c>
      <c r="AA1491" s="6" t="s">
        <v>15904</v>
      </c>
    </row>
    <row r="1492" ht="60" spans="1:27">
      <c r="A1492" s="1" t="s">
        <v>29</v>
      </c>
      <c r="B1492" s="1" t="s">
        <v>15927</v>
      </c>
      <c r="C1492" s="12" t="s">
        <v>3679</v>
      </c>
      <c r="D1492" s="5">
        <v>1249999</v>
      </c>
      <c r="E1492" s="5">
        <v>36.511123</v>
      </c>
      <c r="F1492" s="5">
        <v>110.6293408</v>
      </c>
      <c r="G1492" s="6" t="s">
        <v>363</v>
      </c>
      <c r="H1492" s="6" t="s">
        <v>364</v>
      </c>
      <c r="I1492" s="6" t="s">
        <v>34</v>
      </c>
      <c r="J1492" s="6" t="s">
        <v>365</v>
      </c>
      <c r="K1492" s="6" t="s">
        <v>34</v>
      </c>
      <c r="L1492" s="6" t="s">
        <v>15928</v>
      </c>
      <c r="M1492" s="6" t="s">
        <v>15928</v>
      </c>
      <c r="N1492" s="6" t="s">
        <v>1872</v>
      </c>
      <c r="O1492" s="10" t="s">
        <v>15929</v>
      </c>
      <c r="P1492" s="6" t="s">
        <v>73</v>
      </c>
      <c r="Q1492" s="5">
        <v>59</v>
      </c>
      <c r="R1492" s="9" t="s">
        <v>39</v>
      </c>
      <c r="S1492" s="6" t="s">
        <v>368</v>
      </c>
      <c r="T1492" s="10" t="s">
        <v>15930</v>
      </c>
      <c r="U1492" s="5" t="s">
        <v>34</v>
      </c>
      <c r="V1492" s="10" t="s">
        <v>1874</v>
      </c>
      <c r="W1492" s="10" t="s">
        <v>1875</v>
      </c>
      <c r="X1492" s="10" t="s">
        <v>1876</v>
      </c>
      <c r="Y1492" s="10" t="s">
        <v>15931</v>
      </c>
      <c r="Z1492" s="10" t="s">
        <v>15932</v>
      </c>
      <c r="AA1492" s="6" t="s">
        <v>15933</v>
      </c>
    </row>
    <row r="1493" ht="105" spans="1:27">
      <c r="A1493" s="1" t="s">
        <v>29</v>
      </c>
      <c r="B1493" s="1" t="s">
        <v>15934</v>
      </c>
      <c r="C1493" s="12" t="s">
        <v>15935</v>
      </c>
      <c r="D1493" s="5">
        <v>2358690</v>
      </c>
      <c r="E1493" s="5">
        <v>18.39576319</v>
      </c>
      <c r="F1493" s="5">
        <v>18.39576319</v>
      </c>
      <c r="G1493" s="6" t="s">
        <v>363</v>
      </c>
      <c r="H1493" s="6" t="s">
        <v>364</v>
      </c>
      <c r="I1493" s="6" t="s">
        <v>34</v>
      </c>
      <c r="J1493" s="6" t="s">
        <v>365</v>
      </c>
      <c r="K1493" s="6" t="s">
        <v>34</v>
      </c>
      <c r="L1493" s="6" t="s">
        <v>15928</v>
      </c>
      <c r="M1493" s="6" t="s">
        <v>15928</v>
      </c>
      <c r="N1493" s="6" t="s">
        <v>15835</v>
      </c>
      <c r="O1493" s="10" t="s">
        <v>15936</v>
      </c>
      <c r="P1493" s="6" t="s">
        <v>73</v>
      </c>
      <c r="Q1493" s="5">
        <v>59</v>
      </c>
      <c r="R1493" s="9" t="s">
        <v>39</v>
      </c>
      <c r="S1493" s="6" t="s">
        <v>368</v>
      </c>
      <c r="T1493" s="10" t="s">
        <v>15930</v>
      </c>
      <c r="U1493" s="5" t="s">
        <v>34</v>
      </c>
      <c r="V1493" s="10" t="s">
        <v>15937</v>
      </c>
      <c r="W1493" s="10" t="s">
        <v>371</v>
      </c>
      <c r="X1493" s="10" t="s">
        <v>15938</v>
      </c>
      <c r="Y1493" s="10" t="s">
        <v>15939</v>
      </c>
      <c r="Z1493" s="10" t="s">
        <v>15940</v>
      </c>
      <c r="AA1493" s="6" t="s">
        <v>15933</v>
      </c>
    </row>
    <row r="1494" ht="60" spans="1:27">
      <c r="A1494" s="1" t="s">
        <v>29</v>
      </c>
      <c r="B1494" s="1" t="s">
        <v>15941</v>
      </c>
      <c r="C1494" s="12" t="s">
        <v>15942</v>
      </c>
      <c r="D1494" s="5">
        <v>574976</v>
      </c>
      <c r="E1494" s="5">
        <v>2.916976616</v>
      </c>
      <c r="F1494" s="5">
        <v>5.162342857</v>
      </c>
      <c r="G1494" s="6" t="s">
        <v>363</v>
      </c>
      <c r="H1494" s="6" t="s">
        <v>364</v>
      </c>
      <c r="I1494" s="6" t="s">
        <v>34</v>
      </c>
      <c r="J1494" s="6" t="s">
        <v>365</v>
      </c>
      <c r="K1494" s="6" t="s">
        <v>34</v>
      </c>
      <c r="L1494" s="6" t="s">
        <v>15928</v>
      </c>
      <c r="M1494" s="6" t="s">
        <v>15928</v>
      </c>
      <c r="N1494" s="6" t="s">
        <v>34</v>
      </c>
      <c r="O1494" s="10" t="s">
        <v>15943</v>
      </c>
      <c r="P1494" s="6" t="s">
        <v>73</v>
      </c>
      <c r="Q1494" s="5">
        <v>59</v>
      </c>
      <c r="R1494" s="9" t="s">
        <v>39</v>
      </c>
      <c r="S1494" s="6" t="s">
        <v>368</v>
      </c>
      <c r="T1494" s="10" t="s">
        <v>15930</v>
      </c>
      <c r="U1494" s="5" t="s">
        <v>34</v>
      </c>
      <c r="V1494" s="10" t="s">
        <v>15944</v>
      </c>
      <c r="W1494" s="10" t="s">
        <v>34</v>
      </c>
      <c r="X1494" s="10" t="s">
        <v>15945</v>
      </c>
      <c r="Y1494" s="10" t="s">
        <v>15946</v>
      </c>
      <c r="Z1494" s="10" t="s">
        <v>15947</v>
      </c>
      <c r="AA1494" s="6" t="s">
        <v>15933</v>
      </c>
    </row>
    <row r="1495" ht="60" spans="1:27">
      <c r="A1495" s="1" t="s">
        <v>29</v>
      </c>
      <c r="B1495" s="1" t="s">
        <v>15948</v>
      </c>
      <c r="C1495" s="12" t="s">
        <v>15949</v>
      </c>
      <c r="D1495" s="5">
        <v>5369865</v>
      </c>
      <c r="E1495" s="5">
        <v>10.2201607</v>
      </c>
      <c r="F1495" s="5">
        <v>22.73068899</v>
      </c>
      <c r="G1495" s="6" t="s">
        <v>363</v>
      </c>
      <c r="H1495" s="6" t="s">
        <v>364</v>
      </c>
      <c r="I1495" s="6" t="s">
        <v>34</v>
      </c>
      <c r="J1495" s="6" t="s">
        <v>365</v>
      </c>
      <c r="K1495" s="6" t="s">
        <v>34</v>
      </c>
      <c r="L1495" s="6" t="s">
        <v>15928</v>
      </c>
      <c r="M1495" s="6" t="s">
        <v>15928</v>
      </c>
      <c r="N1495" s="6" t="s">
        <v>1703</v>
      </c>
      <c r="O1495" s="10" t="s">
        <v>15950</v>
      </c>
      <c r="P1495" s="6" t="s">
        <v>73</v>
      </c>
      <c r="Q1495" s="5">
        <v>59</v>
      </c>
      <c r="R1495" s="9" t="s">
        <v>39</v>
      </c>
      <c r="S1495" s="6" t="s">
        <v>368</v>
      </c>
      <c r="T1495" s="10" t="s">
        <v>15930</v>
      </c>
      <c r="U1495" s="5" t="s">
        <v>34</v>
      </c>
      <c r="V1495" s="10" t="s">
        <v>15951</v>
      </c>
      <c r="W1495" s="10" t="s">
        <v>15916</v>
      </c>
      <c r="X1495" s="10" t="s">
        <v>15952</v>
      </c>
      <c r="Y1495" s="10" t="s">
        <v>15953</v>
      </c>
      <c r="Z1495" s="10" t="s">
        <v>15954</v>
      </c>
      <c r="AA1495" s="6" t="s">
        <v>15933</v>
      </c>
    </row>
    <row r="1496" ht="105" spans="1:27">
      <c r="A1496" s="1" t="s">
        <v>29</v>
      </c>
      <c r="B1496" s="1" t="s">
        <v>15955</v>
      </c>
      <c r="C1496" s="12" t="s">
        <v>15956</v>
      </c>
      <c r="D1496" s="5">
        <v>3529803</v>
      </c>
      <c r="E1496" s="5">
        <v>33.43356936</v>
      </c>
      <c r="F1496" s="5">
        <v>80.56009489</v>
      </c>
      <c r="G1496" s="6" t="s">
        <v>363</v>
      </c>
      <c r="H1496" s="6" t="s">
        <v>364</v>
      </c>
      <c r="I1496" s="6" t="s">
        <v>34</v>
      </c>
      <c r="J1496" s="6" t="s">
        <v>365</v>
      </c>
      <c r="K1496" s="6" t="s">
        <v>34</v>
      </c>
      <c r="L1496" s="6" t="s">
        <v>15928</v>
      </c>
      <c r="M1496" s="6" t="s">
        <v>15928</v>
      </c>
      <c r="N1496" s="6" t="s">
        <v>15877</v>
      </c>
      <c r="O1496" s="10" t="s">
        <v>15957</v>
      </c>
      <c r="P1496" s="6" t="s">
        <v>73</v>
      </c>
      <c r="Q1496" s="5">
        <v>59</v>
      </c>
      <c r="R1496" s="9" t="s">
        <v>39</v>
      </c>
      <c r="S1496" s="6" t="s">
        <v>368</v>
      </c>
      <c r="T1496" s="10" t="s">
        <v>15930</v>
      </c>
      <c r="U1496" s="5" t="s">
        <v>34</v>
      </c>
      <c r="V1496" s="10" t="s">
        <v>15958</v>
      </c>
      <c r="W1496" s="10" t="s">
        <v>15880</v>
      </c>
      <c r="X1496" s="10" t="s">
        <v>15959</v>
      </c>
      <c r="Y1496" s="10" t="s">
        <v>15960</v>
      </c>
      <c r="Z1496" s="10" t="s">
        <v>15961</v>
      </c>
      <c r="AA1496" s="6" t="s">
        <v>15933</v>
      </c>
    </row>
    <row r="1497" ht="150" spans="1:27">
      <c r="A1497" s="1" t="s">
        <v>29</v>
      </c>
      <c r="B1497" s="1" t="s">
        <v>15962</v>
      </c>
      <c r="C1497" s="12" t="s">
        <v>15963</v>
      </c>
      <c r="D1497" s="5">
        <v>3730712</v>
      </c>
      <c r="E1497" s="5">
        <v>29.34178466</v>
      </c>
      <c r="F1497" s="5">
        <v>73.49174595</v>
      </c>
      <c r="G1497" s="6" t="s">
        <v>363</v>
      </c>
      <c r="H1497" s="6" t="s">
        <v>364</v>
      </c>
      <c r="I1497" s="6" t="s">
        <v>34</v>
      </c>
      <c r="J1497" s="6" t="s">
        <v>365</v>
      </c>
      <c r="K1497" s="6" t="s">
        <v>34</v>
      </c>
      <c r="L1497" s="6" t="s">
        <v>15964</v>
      </c>
      <c r="M1497" s="6" t="s">
        <v>15964</v>
      </c>
      <c r="N1497" s="6" t="s">
        <v>15877</v>
      </c>
      <c r="O1497" s="10" t="s">
        <v>15965</v>
      </c>
      <c r="P1497" s="6" t="s">
        <v>73</v>
      </c>
      <c r="Q1497" s="5">
        <v>59</v>
      </c>
      <c r="R1497" s="9" t="s">
        <v>39</v>
      </c>
      <c r="S1497" s="6" t="s">
        <v>368</v>
      </c>
      <c r="T1497" s="10" t="s">
        <v>15966</v>
      </c>
      <c r="U1497" s="5" t="s">
        <v>34</v>
      </c>
      <c r="V1497" s="10" t="s">
        <v>15967</v>
      </c>
      <c r="W1497" s="10" t="s">
        <v>385</v>
      </c>
      <c r="X1497" s="10" t="s">
        <v>15968</v>
      </c>
      <c r="Y1497" s="10" t="s">
        <v>15969</v>
      </c>
      <c r="Z1497" s="10" t="s">
        <v>15970</v>
      </c>
      <c r="AA1497" s="6" t="s">
        <v>15971</v>
      </c>
    </row>
    <row r="1498" ht="60" spans="1:27">
      <c r="A1498" s="1" t="s">
        <v>29</v>
      </c>
      <c r="B1498" s="1" t="s">
        <v>15972</v>
      </c>
      <c r="C1498" s="12" t="s">
        <v>15973</v>
      </c>
      <c r="D1498" s="5">
        <v>1357227</v>
      </c>
      <c r="E1498" s="5">
        <v>25.27633237</v>
      </c>
      <c r="F1498" s="5">
        <v>49.93808184</v>
      </c>
      <c r="G1498" s="6" t="s">
        <v>363</v>
      </c>
      <c r="H1498" s="6" t="s">
        <v>364</v>
      </c>
      <c r="I1498" s="6" t="s">
        <v>34</v>
      </c>
      <c r="J1498" s="6" t="s">
        <v>365</v>
      </c>
      <c r="K1498" s="6" t="s">
        <v>34</v>
      </c>
      <c r="L1498" s="6" t="s">
        <v>15964</v>
      </c>
      <c r="M1498" s="6" t="s">
        <v>15964</v>
      </c>
      <c r="N1498" s="6" t="s">
        <v>1872</v>
      </c>
      <c r="O1498" s="10" t="s">
        <v>15974</v>
      </c>
      <c r="P1498" s="6" t="s">
        <v>73</v>
      </c>
      <c r="Q1498" s="5">
        <v>59</v>
      </c>
      <c r="R1498" s="9" t="s">
        <v>39</v>
      </c>
      <c r="S1498" s="6" t="s">
        <v>368</v>
      </c>
      <c r="T1498" s="10" t="s">
        <v>15966</v>
      </c>
      <c r="U1498" s="5" t="s">
        <v>34</v>
      </c>
      <c r="V1498" s="10" t="s">
        <v>15975</v>
      </c>
      <c r="W1498" s="10" t="s">
        <v>1875</v>
      </c>
      <c r="X1498" s="10" t="s">
        <v>15976</v>
      </c>
      <c r="Y1498" s="10" t="s">
        <v>15977</v>
      </c>
      <c r="Z1498" s="10" t="s">
        <v>15978</v>
      </c>
      <c r="AA1498" s="6" t="s">
        <v>15971</v>
      </c>
    </row>
    <row r="1499" ht="60" spans="1:27">
      <c r="A1499" s="1" t="s">
        <v>29</v>
      </c>
      <c r="B1499" s="1" t="s">
        <v>15979</v>
      </c>
      <c r="C1499" s="12" t="s">
        <v>3679</v>
      </c>
      <c r="D1499" s="5">
        <v>1249999</v>
      </c>
      <c r="E1499" s="5">
        <v>36.77215634</v>
      </c>
      <c r="F1499" s="5">
        <v>118.936206</v>
      </c>
      <c r="G1499" s="6" t="s">
        <v>363</v>
      </c>
      <c r="H1499" s="6" t="s">
        <v>364</v>
      </c>
      <c r="I1499" s="6" t="s">
        <v>34</v>
      </c>
      <c r="J1499" s="6" t="s">
        <v>365</v>
      </c>
      <c r="K1499" s="6" t="s">
        <v>34</v>
      </c>
      <c r="L1499" s="6" t="s">
        <v>15980</v>
      </c>
      <c r="M1499" s="6" t="s">
        <v>15980</v>
      </c>
      <c r="N1499" s="6" t="s">
        <v>1872</v>
      </c>
      <c r="O1499" s="10" t="s">
        <v>15981</v>
      </c>
      <c r="P1499" s="6" t="s">
        <v>73</v>
      </c>
      <c r="Q1499" s="5">
        <v>59</v>
      </c>
      <c r="R1499" s="9" t="s">
        <v>39</v>
      </c>
      <c r="S1499" s="6" t="s">
        <v>368</v>
      </c>
      <c r="T1499" s="10" t="s">
        <v>15982</v>
      </c>
      <c r="U1499" s="5" t="s">
        <v>34</v>
      </c>
      <c r="V1499" s="10" t="s">
        <v>15983</v>
      </c>
      <c r="W1499" s="10" t="s">
        <v>1875</v>
      </c>
      <c r="X1499" s="10" t="s">
        <v>15976</v>
      </c>
      <c r="Y1499" s="10" t="s">
        <v>15984</v>
      </c>
      <c r="Z1499" s="10" t="s">
        <v>15985</v>
      </c>
      <c r="AA1499" s="6" t="s">
        <v>15986</v>
      </c>
    </row>
    <row r="1500" ht="150" spans="1:27">
      <c r="A1500" s="1" t="s">
        <v>29</v>
      </c>
      <c r="B1500" s="1" t="s">
        <v>15987</v>
      </c>
      <c r="C1500" s="12" t="s">
        <v>15988</v>
      </c>
      <c r="D1500" s="5">
        <v>2593511</v>
      </c>
      <c r="E1500" s="5">
        <v>17.63327564</v>
      </c>
      <c r="F1500" s="5">
        <v>37.49307285</v>
      </c>
      <c r="G1500" s="6" t="s">
        <v>363</v>
      </c>
      <c r="H1500" s="6" t="s">
        <v>364</v>
      </c>
      <c r="I1500" s="6" t="s">
        <v>34</v>
      </c>
      <c r="J1500" s="6" t="s">
        <v>365</v>
      </c>
      <c r="K1500" s="6" t="s">
        <v>34</v>
      </c>
      <c r="L1500" s="6" t="s">
        <v>15980</v>
      </c>
      <c r="M1500" s="6" t="s">
        <v>15980</v>
      </c>
      <c r="N1500" s="6" t="s">
        <v>15835</v>
      </c>
      <c r="O1500" s="10" t="s">
        <v>15989</v>
      </c>
      <c r="P1500" s="6" t="s">
        <v>73</v>
      </c>
      <c r="Q1500" s="5">
        <v>59</v>
      </c>
      <c r="R1500" s="9" t="s">
        <v>39</v>
      </c>
      <c r="S1500" s="6" t="s">
        <v>368</v>
      </c>
      <c r="T1500" s="10" t="s">
        <v>15982</v>
      </c>
      <c r="U1500" s="5" t="s">
        <v>34</v>
      </c>
      <c r="V1500" s="10" t="s">
        <v>15990</v>
      </c>
      <c r="W1500" s="10" t="s">
        <v>371</v>
      </c>
      <c r="X1500" s="10" t="s">
        <v>15991</v>
      </c>
      <c r="Y1500" s="10" t="s">
        <v>15992</v>
      </c>
      <c r="Z1500" s="10" t="s">
        <v>15993</v>
      </c>
      <c r="AA1500" s="6" t="s">
        <v>15986</v>
      </c>
    </row>
    <row r="1501" ht="105" spans="1:27">
      <c r="A1501" s="1" t="s">
        <v>29</v>
      </c>
      <c r="B1501" s="1" t="s">
        <v>15994</v>
      </c>
      <c r="C1501" s="12" t="s">
        <v>15995</v>
      </c>
      <c r="D1501" s="5">
        <v>6839303</v>
      </c>
      <c r="E1501" s="5">
        <v>15.67408162</v>
      </c>
      <c r="F1501" s="5">
        <v>31.70205545</v>
      </c>
      <c r="G1501" s="6" t="s">
        <v>363</v>
      </c>
      <c r="H1501" s="6" t="s">
        <v>364</v>
      </c>
      <c r="I1501" s="6" t="s">
        <v>34</v>
      </c>
      <c r="J1501" s="6" t="s">
        <v>365</v>
      </c>
      <c r="K1501" s="6" t="s">
        <v>34</v>
      </c>
      <c r="L1501" s="6" t="s">
        <v>15980</v>
      </c>
      <c r="M1501" s="6" t="s">
        <v>15980</v>
      </c>
      <c r="N1501" s="6" t="s">
        <v>1703</v>
      </c>
      <c r="O1501" s="10" t="s">
        <v>15996</v>
      </c>
      <c r="P1501" s="6" t="s">
        <v>73</v>
      </c>
      <c r="Q1501" s="5">
        <v>59</v>
      </c>
      <c r="R1501" s="9" t="s">
        <v>39</v>
      </c>
      <c r="S1501" s="6" t="s">
        <v>368</v>
      </c>
      <c r="T1501" s="10" t="s">
        <v>15982</v>
      </c>
      <c r="U1501" s="5" t="s">
        <v>34</v>
      </c>
      <c r="V1501" s="10" t="s">
        <v>15997</v>
      </c>
      <c r="W1501" s="10" t="s">
        <v>1706</v>
      </c>
      <c r="X1501" s="10" t="s">
        <v>15998</v>
      </c>
      <c r="Y1501" s="10" t="s">
        <v>15999</v>
      </c>
      <c r="Z1501" s="10" t="s">
        <v>16000</v>
      </c>
      <c r="AA1501" s="6" t="s">
        <v>15986</v>
      </c>
    </row>
    <row r="1502" ht="105" spans="1:27">
      <c r="A1502" s="1" t="s">
        <v>29</v>
      </c>
      <c r="B1502" s="1" t="s">
        <v>16001</v>
      </c>
      <c r="C1502" s="12" t="s">
        <v>16002</v>
      </c>
      <c r="D1502" s="5">
        <v>3249567</v>
      </c>
      <c r="E1502" s="5">
        <v>46.95802305</v>
      </c>
      <c r="F1502" s="5">
        <v>63.38273962</v>
      </c>
      <c r="G1502" s="6" t="s">
        <v>363</v>
      </c>
      <c r="H1502" s="6" t="s">
        <v>364</v>
      </c>
      <c r="I1502" s="6" t="s">
        <v>34</v>
      </c>
      <c r="J1502" s="6" t="s">
        <v>365</v>
      </c>
      <c r="K1502" s="6" t="s">
        <v>34</v>
      </c>
      <c r="L1502" s="6" t="s">
        <v>15980</v>
      </c>
      <c r="M1502" s="6" t="s">
        <v>15980</v>
      </c>
      <c r="N1502" s="6" t="s">
        <v>3736</v>
      </c>
      <c r="O1502" s="10" t="s">
        <v>16003</v>
      </c>
      <c r="P1502" s="6" t="s">
        <v>73</v>
      </c>
      <c r="Q1502" s="5">
        <v>59</v>
      </c>
      <c r="R1502" s="9" t="s">
        <v>39</v>
      </c>
      <c r="S1502" s="6" t="s">
        <v>368</v>
      </c>
      <c r="T1502" s="10" t="s">
        <v>15982</v>
      </c>
      <c r="U1502" s="5" t="s">
        <v>34</v>
      </c>
      <c r="V1502" s="10" t="s">
        <v>16004</v>
      </c>
      <c r="W1502" s="10" t="s">
        <v>441</v>
      </c>
      <c r="X1502" s="10" t="s">
        <v>16005</v>
      </c>
      <c r="Y1502" s="10" t="s">
        <v>16006</v>
      </c>
      <c r="Z1502" s="10" t="s">
        <v>16007</v>
      </c>
      <c r="AA1502" s="6" t="s">
        <v>15986</v>
      </c>
    </row>
    <row r="1503" ht="60" spans="1:27">
      <c r="A1503" s="1" t="s">
        <v>29</v>
      </c>
      <c r="B1503" s="1" t="s">
        <v>16008</v>
      </c>
      <c r="C1503" s="12" t="s">
        <v>16009</v>
      </c>
      <c r="D1503" s="5">
        <v>1459869</v>
      </c>
      <c r="E1503" s="5">
        <v>36.6663894</v>
      </c>
      <c r="F1503" s="5">
        <v>36.6663894</v>
      </c>
      <c r="G1503" s="6" t="s">
        <v>363</v>
      </c>
      <c r="H1503" s="6" t="s">
        <v>364</v>
      </c>
      <c r="I1503" s="6" t="s">
        <v>34</v>
      </c>
      <c r="J1503" s="6" t="s">
        <v>365</v>
      </c>
      <c r="K1503" s="6" t="s">
        <v>34</v>
      </c>
      <c r="L1503" s="6" t="s">
        <v>16010</v>
      </c>
      <c r="M1503" s="6" t="s">
        <v>16010</v>
      </c>
      <c r="N1503" s="6" t="s">
        <v>1872</v>
      </c>
      <c r="O1503" s="10" t="s">
        <v>16011</v>
      </c>
      <c r="P1503" s="6" t="s">
        <v>73</v>
      </c>
      <c r="Q1503" s="5">
        <v>59</v>
      </c>
      <c r="R1503" s="9" t="s">
        <v>39</v>
      </c>
      <c r="S1503" s="6" t="s">
        <v>368</v>
      </c>
      <c r="T1503" s="10" t="s">
        <v>16012</v>
      </c>
      <c r="U1503" s="5" t="s">
        <v>34</v>
      </c>
      <c r="V1503" s="10" t="s">
        <v>1874</v>
      </c>
      <c r="W1503" s="10" t="s">
        <v>1875</v>
      </c>
      <c r="X1503" s="10" t="s">
        <v>1876</v>
      </c>
      <c r="Y1503" s="10" t="s">
        <v>16013</v>
      </c>
      <c r="Z1503" s="10" t="s">
        <v>16014</v>
      </c>
      <c r="AA1503" s="6" t="s">
        <v>16015</v>
      </c>
    </row>
    <row r="1504" ht="60" spans="1:27">
      <c r="A1504" s="1" t="s">
        <v>29</v>
      </c>
      <c r="B1504" s="1" t="s">
        <v>16016</v>
      </c>
      <c r="C1504" s="12" t="s">
        <v>16017</v>
      </c>
      <c r="D1504" s="5">
        <v>2237232</v>
      </c>
      <c r="E1504" s="5">
        <v>20.15807502</v>
      </c>
      <c r="F1504" s="5">
        <v>21.65652831</v>
      </c>
      <c r="G1504" s="6" t="s">
        <v>363</v>
      </c>
      <c r="H1504" s="6" t="s">
        <v>364</v>
      </c>
      <c r="I1504" s="6" t="s">
        <v>34</v>
      </c>
      <c r="J1504" s="6" t="s">
        <v>365</v>
      </c>
      <c r="K1504" s="6" t="s">
        <v>34</v>
      </c>
      <c r="L1504" s="6" t="s">
        <v>16010</v>
      </c>
      <c r="M1504" s="6" t="s">
        <v>16010</v>
      </c>
      <c r="N1504" s="6" t="s">
        <v>15835</v>
      </c>
      <c r="O1504" s="10" t="s">
        <v>16018</v>
      </c>
      <c r="P1504" s="6" t="s">
        <v>73</v>
      </c>
      <c r="Q1504" s="5">
        <v>59</v>
      </c>
      <c r="R1504" s="9" t="s">
        <v>39</v>
      </c>
      <c r="S1504" s="6" t="s">
        <v>368</v>
      </c>
      <c r="T1504" s="10" t="s">
        <v>16012</v>
      </c>
      <c r="U1504" s="5" t="s">
        <v>34</v>
      </c>
      <c r="V1504" s="10" t="s">
        <v>16019</v>
      </c>
      <c r="W1504" s="10" t="s">
        <v>371</v>
      </c>
      <c r="X1504" s="10" t="s">
        <v>16020</v>
      </c>
      <c r="Y1504" s="10" t="s">
        <v>16021</v>
      </c>
      <c r="Z1504" s="10" t="s">
        <v>16022</v>
      </c>
      <c r="AA1504" s="6" t="s">
        <v>16015</v>
      </c>
    </row>
    <row r="1505" ht="105" spans="1:27">
      <c r="A1505" s="1" t="s">
        <v>29</v>
      </c>
      <c r="B1505" s="1" t="s">
        <v>16023</v>
      </c>
      <c r="C1505" s="12" t="s">
        <v>16024</v>
      </c>
      <c r="D1505" s="5">
        <v>3194798</v>
      </c>
      <c r="E1505" s="5">
        <v>40.99983078</v>
      </c>
      <c r="F1505" s="5">
        <v>60.50763309</v>
      </c>
      <c r="G1505" s="6" t="s">
        <v>363</v>
      </c>
      <c r="H1505" s="6" t="s">
        <v>364</v>
      </c>
      <c r="I1505" s="6" t="s">
        <v>34</v>
      </c>
      <c r="J1505" s="6" t="s">
        <v>365</v>
      </c>
      <c r="K1505" s="6" t="s">
        <v>34</v>
      </c>
      <c r="L1505" s="6" t="s">
        <v>16010</v>
      </c>
      <c r="M1505" s="6" t="s">
        <v>16010</v>
      </c>
      <c r="N1505" s="6" t="s">
        <v>3736</v>
      </c>
      <c r="O1505" s="10" t="s">
        <v>16025</v>
      </c>
      <c r="P1505" s="6" t="s">
        <v>73</v>
      </c>
      <c r="Q1505" s="5">
        <v>59</v>
      </c>
      <c r="R1505" s="9" t="s">
        <v>39</v>
      </c>
      <c r="S1505" s="6" t="s">
        <v>368</v>
      </c>
      <c r="T1505" s="10" t="s">
        <v>16012</v>
      </c>
      <c r="U1505" s="5" t="s">
        <v>34</v>
      </c>
      <c r="V1505" s="10" t="s">
        <v>16026</v>
      </c>
      <c r="W1505" s="10" t="s">
        <v>441</v>
      </c>
      <c r="X1505" s="10" t="s">
        <v>16027</v>
      </c>
      <c r="Y1505" s="10" t="s">
        <v>16028</v>
      </c>
      <c r="Z1505" s="10" t="s">
        <v>16029</v>
      </c>
      <c r="AA1505" s="6" t="s">
        <v>16015</v>
      </c>
    </row>
    <row r="1506" ht="60" spans="1:27">
      <c r="A1506" s="1" t="s">
        <v>29</v>
      </c>
      <c r="B1506" s="1" t="s">
        <v>16030</v>
      </c>
      <c r="C1506" s="12" t="s">
        <v>3679</v>
      </c>
      <c r="D1506" s="5">
        <v>1249999</v>
      </c>
      <c r="E1506" s="5">
        <v>34.49782548</v>
      </c>
      <c r="F1506" s="5">
        <v>110.846917</v>
      </c>
      <c r="G1506" s="6" t="s">
        <v>363</v>
      </c>
      <c r="H1506" s="6" t="s">
        <v>364</v>
      </c>
      <c r="I1506" s="6" t="s">
        <v>34</v>
      </c>
      <c r="J1506" s="6" t="s">
        <v>365</v>
      </c>
      <c r="K1506" s="6" t="s">
        <v>34</v>
      </c>
      <c r="L1506" s="6" t="s">
        <v>16031</v>
      </c>
      <c r="M1506" s="6" t="s">
        <v>16031</v>
      </c>
      <c r="N1506" s="6" t="s">
        <v>1872</v>
      </c>
      <c r="O1506" s="10" t="s">
        <v>16032</v>
      </c>
      <c r="P1506" s="6" t="s">
        <v>73</v>
      </c>
      <c r="Q1506" s="5">
        <v>59</v>
      </c>
      <c r="R1506" s="9" t="s">
        <v>39</v>
      </c>
      <c r="S1506" s="6" t="s">
        <v>368</v>
      </c>
      <c r="T1506" s="10" t="s">
        <v>16033</v>
      </c>
      <c r="U1506" s="5" t="s">
        <v>34</v>
      </c>
      <c r="V1506" s="10" t="s">
        <v>15975</v>
      </c>
      <c r="W1506" s="10" t="s">
        <v>1875</v>
      </c>
      <c r="X1506" s="10" t="s">
        <v>15976</v>
      </c>
      <c r="Y1506" s="10" t="s">
        <v>16034</v>
      </c>
      <c r="Z1506" s="10" t="s">
        <v>16035</v>
      </c>
      <c r="AA1506" s="6" t="s">
        <v>16036</v>
      </c>
    </row>
    <row r="1507" ht="60" spans="1:27">
      <c r="A1507" s="1" t="s">
        <v>29</v>
      </c>
      <c r="B1507" s="1" t="s">
        <v>16037</v>
      </c>
      <c r="C1507" s="12" t="s">
        <v>16038</v>
      </c>
      <c r="D1507" s="5">
        <v>2477242</v>
      </c>
      <c r="E1507" s="5">
        <v>17.58285062</v>
      </c>
      <c r="F1507" s="5">
        <v>17.58285062</v>
      </c>
      <c r="G1507" s="6" t="s">
        <v>363</v>
      </c>
      <c r="H1507" s="6" t="s">
        <v>364</v>
      </c>
      <c r="I1507" s="6" t="s">
        <v>34</v>
      </c>
      <c r="J1507" s="6" t="s">
        <v>365</v>
      </c>
      <c r="K1507" s="6" t="s">
        <v>34</v>
      </c>
      <c r="L1507" s="6" t="s">
        <v>16031</v>
      </c>
      <c r="M1507" s="6" t="s">
        <v>16031</v>
      </c>
      <c r="N1507" s="6" t="s">
        <v>15835</v>
      </c>
      <c r="O1507" s="10" t="s">
        <v>16039</v>
      </c>
      <c r="P1507" s="6" t="s">
        <v>73</v>
      </c>
      <c r="Q1507" s="5">
        <v>59</v>
      </c>
      <c r="R1507" s="9" t="s">
        <v>39</v>
      </c>
      <c r="S1507" s="6" t="s">
        <v>368</v>
      </c>
      <c r="T1507" s="10" t="s">
        <v>16033</v>
      </c>
      <c r="U1507" s="5" t="s">
        <v>34</v>
      </c>
      <c r="V1507" s="10" t="s">
        <v>16040</v>
      </c>
      <c r="W1507" s="10" t="s">
        <v>371</v>
      </c>
      <c r="X1507" s="10" t="s">
        <v>16041</v>
      </c>
      <c r="Y1507" s="10" t="s">
        <v>16042</v>
      </c>
      <c r="Z1507" s="10" t="s">
        <v>16043</v>
      </c>
      <c r="AA1507" s="6" t="s">
        <v>16036</v>
      </c>
    </row>
    <row r="1508" ht="150" spans="1:27">
      <c r="A1508" s="1" t="s">
        <v>29</v>
      </c>
      <c r="B1508" s="1" t="s">
        <v>16044</v>
      </c>
      <c r="C1508" s="12" t="s">
        <v>16045</v>
      </c>
      <c r="D1508" s="5">
        <v>3214799</v>
      </c>
      <c r="E1508" s="5">
        <v>35.36671103</v>
      </c>
      <c r="F1508" s="5">
        <v>79.59665432</v>
      </c>
      <c r="G1508" s="6" t="s">
        <v>363</v>
      </c>
      <c r="H1508" s="6" t="s">
        <v>364</v>
      </c>
      <c r="I1508" s="6" t="s">
        <v>34</v>
      </c>
      <c r="J1508" s="6" t="s">
        <v>365</v>
      </c>
      <c r="K1508" s="6" t="s">
        <v>34</v>
      </c>
      <c r="L1508" s="6" t="s">
        <v>16031</v>
      </c>
      <c r="M1508" s="6" t="s">
        <v>16031</v>
      </c>
      <c r="N1508" s="6" t="s">
        <v>3736</v>
      </c>
      <c r="O1508" s="10" t="s">
        <v>16046</v>
      </c>
      <c r="P1508" s="6" t="s">
        <v>73</v>
      </c>
      <c r="Q1508" s="5">
        <v>59</v>
      </c>
      <c r="R1508" s="9" t="s">
        <v>39</v>
      </c>
      <c r="S1508" s="6" t="s">
        <v>368</v>
      </c>
      <c r="T1508" s="10" t="s">
        <v>16033</v>
      </c>
      <c r="U1508" s="5" t="s">
        <v>34</v>
      </c>
      <c r="V1508" s="10" t="s">
        <v>16047</v>
      </c>
      <c r="W1508" s="10" t="s">
        <v>441</v>
      </c>
      <c r="X1508" s="10" t="s">
        <v>16048</v>
      </c>
      <c r="Y1508" s="10" t="s">
        <v>16049</v>
      </c>
      <c r="Z1508" s="10" t="s">
        <v>16050</v>
      </c>
      <c r="AA1508" s="6" t="s">
        <v>16036</v>
      </c>
    </row>
    <row r="1509" ht="60" spans="1:27">
      <c r="A1509" s="1" t="s">
        <v>29</v>
      </c>
      <c r="B1509" s="1" t="s">
        <v>16051</v>
      </c>
      <c r="C1509" s="12" t="s">
        <v>3679</v>
      </c>
      <c r="D1509" s="5">
        <v>1249999</v>
      </c>
      <c r="E1509" s="5">
        <v>33.29438734</v>
      </c>
      <c r="F1509" s="5">
        <v>121.6365244</v>
      </c>
      <c r="G1509" s="6" t="s">
        <v>363</v>
      </c>
      <c r="H1509" s="6" t="s">
        <v>364</v>
      </c>
      <c r="I1509" s="6" t="s">
        <v>34</v>
      </c>
      <c r="J1509" s="6" t="s">
        <v>365</v>
      </c>
      <c r="K1509" s="6" t="s">
        <v>34</v>
      </c>
      <c r="L1509" s="6" t="s">
        <v>16052</v>
      </c>
      <c r="M1509" s="6" t="s">
        <v>16052</v>
      </c>
      <c r="N1509" s="6" t="s">
        <v>1872</v>
      </c>
      <c r="O1509" s="10" t="s">
        <v>16053</v>
      </c>
      <c r="P1509" s="6" t="s">
        <v>73</v>
      </c>
      <c r="Q1509" s="5">
        <v>59</v>
      </c>
      <c r="R1509" s="9" t="s">
        <v>39</v>
      </c>
      <c r="S1509" s="6" t="s">
        <v>368</v>
      </c>
      <c r="T1509" s="10" t="s">
        <v>16054</v>
      </c>
      <c r="U1509" s="5" t="s">
        <v>34</v>
      </c>
      <c r="V1509" s="10" t="s">
        <v>1874</v>
      </c>
      <c r="W1509" s="10" t="s">
        <v>1875</v>
      </c>
      <c r="X1509" s="10" t="s">
        <v>1876</v>
      </c>
      <c r="Y1509" s="10" t="s">
        <v>16055</v>
      </c>
      <c r="Z1509" s="10" t="s">
        <v>16056</v>
      </c>
      <c r="AA1509" s="6" t="s">
        <v>16057</v>
      </c>
    </row>
    <row r="1510" ht="150" spans="1:27">
      <c r="A1510" s="1" t="s">
        <v>29</v>
      </c>
      <c r="B1510" s="1" t="s">
        <v>16058</v>
      </c>
      <c r="C1510" s="12" t="s">
        <v>16059</v>
      </c>
      <c r="D1510" s="5">
        <v>2392242</v>
      </c>
      <c r="E1510" s="5">
        <v>18.88629032</v>
      </c>
      <c r="F1510" s="5">
        <v>23.82609477</v>
      </c>
      <c r="G1510" s="6" t="s">
        <v>363</v>
      </c>
      <c r="H1510" s="6" t="s">
        <v>364</v>
      </c>
      <c r="I1510" s="6" t="s">
        <v>34</v>
      </c>
      <c r="J1510" s="6" t="s">
        <v>365</v>
      </c>
      <c r="K1510" s="6" t="s">
        <v>34</v>
      </c>
      <c r="L1510" s="6" t="s">
        <v>16052</v>
      </c>
      <c r="M1510" s="6" t="s">
        <v>16052</v>
      </c>
      <c r="N1510" s="6" t="s">
        <v>15835</v>
      </c>
      <c r="O1510" s="10" t="s">
        <v>16060</v>
      </c>
      <c r="P1510" s="6" t="s">
        <v>73</v>
      </c>
      <c r="Q1510" s="5">
        <v>59</v>
      </c>
      <c r="R1510" s="9" t="s">
        <v>39</v>
      </c>
      <c r="S1510" s="6" t="s">
        <v>368</v>
      </c>
      <c r="T1510" s="10" t="s">
        <v>16054</v>
      </c>
      <c r="U1510" s="5" t="s">
        <v>34</v>
      </c>
      <c r="V1510" s="10" t="s">
        <v>15908</v>
      </c>
      <c r="W1510" s="10" t="s">
        <v>371</v>
      </c>
      <c r="X1510" s="10" t="s">
        <v>15909</v>
      </c>
      <c r="Y1510" s="10" t="s">
        <v>16061</v>
      </c>
      <c r="Z1510" s="10" t="s">
        <v>16062</v>
      </c>
      <c r="AA1510" s="6" t="s">
        <v>16057</v>
      </c>
    </row>
    <row r="1511" ht="105" spans="1:27">
      <c r="A1511" s="1" t="s">
        <v>29</v>
      </c>
      <c r="B1511" s="1" t="s">
        <v>16063</v>
      </c>
      <c r="C1511" s="12" t="s">
        <v>16064</v>
      </c>
      <c r="D1511" s="5">
        <v>5064614</v>
      </c>
      <c r="E1511" s="5">
        <v>28.14879271</v>
      </c>
      <c r="F1511" s="5">
        <v>86.29700647</v>
      </c>
      <c r="G1511" s="6" t="s">
        <v>363</v>
      </c>
      <c r="H1511" s="6" t="s">
        <v>364</v>
      </c>
      <c r="I1511" s="6" t="s">
        <v>34</v>
      </c>
      <c r="J1511" s="6" t="s">
        <v>365</v>
      </c>
      <c r="K1511" s="6" t="s">
        <v>34</v>
      </c>
      <c r="L1511" s="6" t="s">
        <v>16052</v>
      </c>
      <c r="M1511" s="6" t="s">
        <v>16052</v>
      </c>
      <c r="N1511" s="6" t="s">
        <v>3670</v>
      </c>
      <c r="O1511" s="10" t="s">
        <v>16065</v>
      </c>
      <c r="P1511" s="6" t="s">
        <v>73</v>
      </c>
      <c r="Q1511" s="5">
        <v>59</v>
      </c>
      <c r="R1511" s="9" t="s">
        <v>39</v>
      </c>
      <c r="S1511" s="6" t="s">
        <v>368</v>
      </c>
      <c r="T1511" s="10" t="s">
        <v>16054</v>
      </c>
      <c r="U1511" s="5" t="s">
        <v>34</v>
      </c>
      <c r="V1511" s="10" t="s">
        <v>16066</v>
      </c>
      <c r="W1511" s="10" t="s">
        <v>385</v>
      </c>
      <c r="X1511" s="10" t="s">
        <v>16067</v>
      </c>
      <c r="Y1511" s="10" t="s">
        <v>16068</v>
      </c>
      <c r="Z1511" s="10" t="s">
        <v>16069</v>
      </c>
      <c r="AA1511" s="6" t="s">
        <v>16057</v>
      </c>
    </row>
    <row r="1512" ht="240" spans="1:27">
      <c r="A1512" s="1" t="s">
        <v>29</v>
      </c>
      <c r="B1512" s="1" t="s">
        <v>16070</v>
      </c>
      <c r="C1512" s="12" t="s">
        <v>16071</v>
      </c>
      <c r="D1512" s="5">
        <v>3540746</v>
      </c>
      <c r="E1512" s="5">
        <v>23.01321742</v>
      </c>
      <c r="F1512" s="5">
        <v>26.65052604</v>
      </c>
      <c r="G1512" s="6" t="s">
        <v>363</v>
      </c>
      <c r="H1512" s="6" t="s">
        <v>364</v>
      </c>
      <c r="I1512" s="6" t="s">
        <v>34</v>
      </c>
      <c r="J1512" s="6" t="s">
        <v>365</v>
      </c>
      <c r="K1512" s="6" t="s">
        <v>34</v>
      </c>
      <c r="L1512" s="6" t="s">
        <v>16072</v>
      </c>
      <c r="M1512" s="6" t="s">
        <v>16072</v>
      </c>
      <c r="N1512" s="6" t="s">
        <v>3736</v>
      </c>
      <c r="O1512" s="10" t="s">
        <v>16073</v>
      </c>
      <c r="P1512" s="6" t="s">
        <v>73</v>
      </c>
      <c r="Q1512" s="5">
        <v>59</v>
      </c>
      <c r="R1512" s="9" t="s">
        <v>39</v>
      </c>
      <c r="S1512" s="6" t="s">
        <v>368</v>
      </c>
      <c r="T1512" s="10" t="s">
        <v>16074</v>
      </c>
      <c r="U1512" s="5" t="s">
        <v>34</v>
      </c>
      <c r="V1512" s="10" t="s">
        <v>16075</v>
      </c>
      <c r="W1512" s="10" t="s">
        <v>385</v>
      </c>
      <c r="X1512" s="10" t="s">
        <v>16076</v>
      </c>
      <c r="Y1512" s="10" t="s">
        <v>16077</v>
      </c>
      <c r="Z1512" s="10" t="s">
        <v>16078</v>
      </c>
      <c r="AA1512" s="6" t="s">
        <v>16079</v>
      </c>
    </row>
    <row r="1513" ht="60" spans="1:27">
      <c r="A1513" s="1" t="s">
        <v>29</v>
      </c>
      <c r="B1513" s="1" t="s">
        <v>16080</v>
      </c>
      <c r="C1513" s="12" t="s">
        <v>16081</v>
      </c>
      <c r="D1513" s="5">
        <v>1834937</v>
      </c>
      <c r="E1513" s="5">
        <v>16.63048611</v>
      </c>
      <c r="F1513" s="5">
        <v>41.92481985</v>
      </c>
      <c r="G1513" s="6" t="s">
        <v>363</v>
      </c>
      <c r="H1513" s="6" t="s">
        <v>364</v>
      </c>
      <c r="I1513" s="6" t="s">
        <v>34</v>
      </c>
      <c r="J1513" s="6" t="s">
        <v>365</v>
      </c>
      <c r="K1513" s="6" t="s">
        <v>34</v>
      </c>
      <c r="L1513" s="6" t="s">
        <v>16072</v>
      </c>
      <c r="M1513" s="6" t="s">
        <v>16072</v>
      </c>
      <c r="N1513" s="6" t="s">
        <v>34</v>
      </c>
      <c r="O1513" s="10" t="s">
        <v>16082</v>
      </c>
      <c r="P1513" s="6" t="s">
        <v>73</v>
      </c>
      <c r="Q1513" s="5">
        <v>59</v>
      </c>
      <c r="R1513" s="9" t="s">
        <v>39</v>
      </c>
      <c r="S1513" s="6" t="s">
        <v>368</v>
      </c>
      <c r="T1513" s="10" t="s">
        <v>16074</v>
      </c>
      <c r="U1513" s="5" t="s">
        <v>34</v>
      </c>
      <c r="V1513" s="10" t="s">
        <v>16083</v>
      </c>
      <c r="W1513" s="10" t="s">
        <v>34</v>
      </c>
      <c r="X1513" s="10" t="s">
        <v>16084</v>
      </c>
      <c r="Y1513" s="10" t="s">
        <v>16085</v>
      </c>
      <c r="Z1513" s="10" t="s">
        <v>16086</v>
      </c>
      <c r="AA1513" s="6" t="s">
        <v>16079</v>
      </c>
    </row>
    <row r="1514" ht="60" spans="1:27">
      <c r="A1514" s="1" t="s">
        <v>29</v>
      </c>
      <c r="B1514" s="1" t="s">
        <v>16087</v>
      </c>
      <c r="C1514" s="12" t="s">
        <v>16088</v>
      </c>
      <c r="D1514" s="5">
        <v>2332244</v>
      </c>
      <c r="E1514" s="5">
        <v>9.583845241</v>
      </c>
      <c r="F1514" s="5">
        <v>12.78785015</v>
      </c>
      <c r="G1514" s="6" t="s">
        <v>363</v>
      </c>
      <c r="H1514" s="6" t="s">
        <v>364</v>
      </c>
      <c r="I1514" s="6" t="s">
        <v>34</v>
      </c>
      <c r="J1514" s="6" t="s">
        <v>365</v>
      </c>
      <c r="K1514" s="6" t="s">
        <v>34</v>
      </c>
      <c r="L1514" s="6" t="s">
        <v>16072</v>
      </c>
      <c r="M1514" s="6" t="s">
        <v>16072</v>
      </c>
      <c r="N1514" s="6" t="s">
        <v>15835</v>
      </c>
      <c r="O1514" s="10" t="s">
        <v>16089</v>
      </c>
      <c r="P1514" s="6" t="s">
        <v>73</v>
      </c>
      <c r="Q1514" s="5">
        <v>59</v>
      </c>
      <c r="R1514" s="9" t="s">
        <v>39</v>
      </c>
      <c r="S1514" s="6" t="s">
        <v>368</v>
      </c>
      <c r="T1514" s="10" t="s">
        <v>16074</v>
      </c>
      <c r="U1514" s="5" t="s">
        <v>34</v>
      </c>
      <c r="V1514" s="10" t="s">
        <v>16090</v>
      </c>
      <c r="W1514" s="10" t="s">
        <v>371</v>
      </c>
      <c r="X1514" s="10" t="s">
        <v>16091</v>
      </c>
      <c r="Y1514" s="10" t="s">
        <v>16092</v>
      </c>
      <c r="Z1514" s="10" t="s">
        <v>16093</v>
      </c>
      <c r="AA1514" s="6" t="s">
        <v>16079</v>
      </c>
    </row>
    <row r="1515" ht="60" spans="1:27">
      <c r="A1515" s="1" t="s">
        <v>29</v>
      </c>
      <c r="B1515" s="1" t="s">
        <v>16094</v>
      </c>
      <c r="C1515" s="12" t="s">
        <v>16095</v>
      </c>
      <c r="D1515" s="5">
        <v>1949023</v>
      </c>
      <c r="E1515" s="5">
        <v>58.43658889</v>
      </c>
      <c r="F1515" s="5">
        <v>368.5436361</v>
      </c>
      <c r="G1515" s="6" t="s">
        <v>363</v>
      </c>
      <c r="H1515" s="6" t="s">
        <v>364</v>
      </c>
      <c r="I1515" s="6" t="s">
        <v>34</v>
      </c>
      <c r="J1515" s="6" t="s">
        <v>365</v>
      </c>
      <c r="K1515" s="6" t="s">
        <v>34</v>
      </c>
      <c r="L1515" s="6" t="s">
        <v>16072</v>
      </c>
      <c r="M1515" s="6" t="s">
        <v>16072</v>
      </c>
      <c r="N1515" s="6" t="s">
        <v>415</v>
      </c>
      <c r="O1515" s="10" t="s">
        <v>16096</v>
      </c>
      <c r="P1515" s="6" t="s">
        <v>73</v>
      </c>
      <c r="Q1515" s="5">
        <v>59</v>
      </c>
      <c r="R1515" s="9" t="s">
        <v>39</v>
      </c>
      <c r="S1515" s="6" t="s">
        <v>368</v>
      </c>
      <c r="T1515" s="10" t="s">
        <v>16074</v>
      </c>
      <c r="U1515" s="5" t="s">
        <v>34</v>
      </c>
      <c r="V1515" s="10" t="s">
        <v>16097</v>
      </c>
      <c r="W1515" s="10" t="s">
        <v>419</v>
      </c>
      <c r="X1515" s="10" t="s">
        <v>16098</v>
      </c>
      <c r="Y1515" s="10" t="s">
        <v>16099</v>
      </c>
      <c r="Z1515" s="10" t="s">
        <v>16100</v>
      </c>
      <c r="AA1515" s="6" t="s">
        <v>16079</v>
      </c>
    </row>
    <row r="1516" ht="60" spans="1:27">
      <c r="A1516" s="1" t="s">
        <v>29</v>
      </c>
      <c r="B1516" s="1" t="s">
        <v>16101</v>
      </c>
      <c r="C1516" s="12" t="s">
        <v>3679</v>
      </c>
      <c r="D1516" s="5">
        <v>1249999</v>
      </c>
      <c r="E1516" s="5">
        <v>33.13550763</v>
      </c>
      <c r="F1516" s="5">
        <v>111.7885445</v>
      </c>
      <c r="G1516" s="6" t="s">
        <v>363</v>
      </c>
      <c r="H1516" s="6" t="s">
        <v>364</v>
      </c>
      <c r="I1516" s="6" t="s">
        <v>34</v>
      </c>
      <c r="J1516" s="6" t="s">
        <v>365</v>
      </c>
      <c r="K1516" s="6" t="s">
        <v>34</v>
      </c>
      <c r="L1516" s="6" t="s">
        <v>16102</v>
      </c>
      <c r="M1516" s="6" t="s">
        <v>16102</v>
      </c>
      <c r="N1516" s="6" t="s">
        <v>1872</v>
      </c>
      <c r="O1516" s="10" t="s">
        <v>16103</v>
      </c>
      <c r="P1516" s="6" t="s">
        <v>73</v>
      </c>
      <c r="Q1516" s="5">
        <v>59</v>
      </c>
      <c r="R1516" s="9" t="s">
        <v>39</v>
      </c>
      <c r="S1516" s="6" t="s">
        <v>368</v>
      </c>
      <c r="T1516" s="10" t="s">
        <v>16104</v>
      </c>
      <c r="U1516" s="5" t="s">
        <v>34</v>
      </c>
      <c r="V1516" s="10" t="s">
        <v>1874</v>
      </c>
      <c r="W1516" s="10" t="s">
        <v>1875</v>
      </c>
      <c r="X1516" s="10" t="s">
        <v>1876</v>
      </c>
      <c r="Y1516" s="10" t="s">
        <v>16105</v>
      </c>
      <c r="Z1516" s="10" t="s">
        <v>16106</v>
      </c>
      <c r="AA1516" s="6" t="s">
        <v>16107</v>
      </c>
    </row>
    <row r="1517" ht="105" spans="1:27">
      <c r="A1517" s="1" t="s">
        <v>29</v>
      </c>
      <c r="B1517" s="1" t="s">
        <v>16108</v>
      </c>
      <c r="C1517" s="12" t="s">
        <v>16109</v>
      </c>
      <c r="D1517" s="5">
        <v>2363000</v>
      </c>
      <c r="E1517" s="5">
        <v>16.30071423</v>
      </c>
      <c r="F1517" s="5">
        <v>16.30071423</v>
      </c>
      <c r="G1517" s="6" t="s">
        <v>363</v>
      </c>
      <c r="H1517" s="6" t="s">
        <v>364</v>
      </c>
      <c r="I1517" s="6" t="s">
        <v>34</v>
      </c>
      <c r="J1517" s="6" t="s">
        <v>365</v>
      </c>
      <c r="K1517" s="6" t="s">
        <v>34</v>
      </c>
      <c r="L1517" s="6" t="s">
        <v>16102</v>
      </c>
      <c r="M1517" s="6" t="s">
        <v>16102</v>
      </c>
      <c r="N1517" s="6" t="s">
        <v>15835</v>
      </c>
      <c r="O1517" s="10" t="s">
        <v>16110</v>
      </c>
      <c r="P1517" s="6" t="s">
        <v>73</v>
      </c>
      <c r="Q1517" s="5">
        <v>59</v>
      </c>
      <c r="R1517" s="9" t="s">
        <v>39</v>
      </c>
      <c r="S1517" s="6" t="s">
        <v>368</v>
      </c>
      <c r="T1517" s="10" t="s">
        <v>16104</v>
      </c>
      <c r="U1517" s="5" t="s">
        <v>34</v>
      </c>
      <c r="V1517" s="10" t="s">
        <v>15908</v>
      </c>
      <c r="W1517" s="10" t="s">
        <v>371</v>
      </c>
      <c r="X1517" s="10" t="s">
        <v>15909</v>
      </c>
      <c r="Y1517" s="10" t="s">
        <v>16111</v>
      </c>
      <c r="Z1517" s="10" t="s">
        <v>16112</v>
      </c>
      <c r="AA1517" s="6" t="s">
        <v>16107</v>
      </c>
    </row>
    <row r="1518" ht="195" spans="1:27">
      <c r="A1518" s="1" t="s">
        <v>29</v>
      </c>
      <c r="B1518" s="1" t="s">
        <v>16113</v>
      </c>
      <c r="C1518" s="12" t="s">
        <v>16114</v>
      </c>
      <c r="D1518" s="5">
        <v>4774697</v>
      </c>
      <c r="E1518" s="5">
        <v>27.9600777</v>
      </c>
      <c r="F1518" s="5">
        <v>55.83019412</v>
      </c>
      <c r="G1518" s="6" t="s">
        <v>363</v>
      </c>
      <c r="H1518" s="6" t="s">
        <v>364</v>
      </c>
      <c r="I1518" s="6" t="s">
        <v>34</v>
      </c>
      <c r="J1518" s="6" t="s">
        <v>365</v>
      </c>
      <c r="K1518" s="6" t="s">
        <v>34</v>
      </c>
      <c r="L1518" s="6" t="s">
        <v>16102</v>
      </c>
      <c r="M1518" s="6" t="s">
        <v>16102</v>
      </c>
      <c r="N1518" s="6" t="s">
        <v>15877</v>
      </c>
      <c r="O1518" s="10" t="s">
        <v>16115</v>
      </c>
      <c r="P1518" s="6" t="s">
        <v>73</v>
      </c>
      <c r="Q1518" s="5">
        <v>59</v>
      </c>
      <c r="R1518" s="9" t="s">
        <v>39</v>
      </c>
      <c r="S1518" s="6" t="s">
        <v>368</v>
      </c>
      <c r="T1518" s="10" t="s">
        <v>16104</v>
      </c>
      <c r="U1518" s="5" t="s">
        <v>34</v>
      </c>
      <c r="V1518" s="10" t="s">
        <v>16116</v>
      </c>
      <c r="W1518" s="10" t="s">
        <v>385</v>
      </c>
      <c r="X1518" s="10" t="s">
        <v>16117</v>
      </c>
      <c r="Y1518" s="10" t="s">
        <v>16118</v>
      </c>
      <c r="Z1518" s="10" t="s">
        <v>16119</v>
      </c>
      <c r="AA1518" s="6" t="s">
        <v>16107</v>
      </c>
    </row>
    <row r="1519" ht="60" spans="1:27">
      <c r="A1519" s="1" t="s">
        <v>29</v>
      </c>
      <c r="B1519" s="1" t="s">
        <v>16120</v>
      </c>
      <c r="C1519" s="12" t="s">
        <v>15863</v>
      </c>
      <c r="D1519" s="5">
        <v>1352227</v>
      </c>
      <c r="E1519" s="5">
        <v>35.87242638</v>
      </c>
      <c r="F1519" s="5">
        <v>49.59191918</v>
      </c>
      <c r="G1519" s="6" t="s">
        <v>363</v>
      </c>
      <c r="H1519" s="6" t="s">
        <v>364</v>
      </c>
      <c r="I1519" s="6" t="s">
        <v>34</v>
      </c>
      <c r="J1519" s="6" t="s">
        <v>365</v>
      </c>
      <c r="K1519" s="6" t="s">
        <v>34</v>
      </c>
      <c r="L1519" s="6" t="s">
        <v>16121</v>
      </c>
      <c r="M1519" s="6" t="s">
        <v>16121</v>
      </c>
      <c r="N1519" s="6" t="s">
        <v>1872</v>
      </c>
      <c r="O1519" s="10" t="s">
        <v>16122</v>
      </c>
      <c r="P1519" s="6" t="s">
        <v>73</v>
      </c>
      <c r="Q1519" s="5">
        <v>59</v>
      </c>
      <c r="R1519" s="9" t="s">
        <v>39</v>
      </c>
      <c r="S1519" s="6" t="s">
        <v>368</v>
      </c>
      <c r="T1519" s="10" t="s">
        <v>16123</v>
      </c>
      <c r="U1519" s="5" t="s">
        <v>34</v>
      </c>
      <c r="V1519" s="10" t="s">
        <v>1874</v>
      </c>
      <c r="W1519" s="10" t="s">
        <v>1875</v>
      </c>
      <c r="X1519" s="10" t="s">
        <v>1876</v>
      </c>
      <c r="Y1519" s="10" t="s">
        <v>15852</v>
      </c>
      <c r="Z1519" s="10" t="s">
        <v>16124</v>
      </c>
      <c r="AA1519" s="6" t="s">
        <v>16125</v>
      </c>
    </row>
    <row r="1520" ht="60" spans="1:27">
      <c r="A1520" s="1" t="s">
        <v>29</v>
      </c>
      <c r="B1520" s="1" t="s">
        <v>16126</v>
      </c>
      <c r="C1520" s="12" t="s">
        <v>16127</v>
      </c>
      <c r="D1520" s="5">
        <v>2443001</v>
      </c>
      <c r="E1520" s="5">
        <v>24.04205705</v>
      </c>
      <c r="F1520" s="5">
        <v>24.04205705</v>
      </c>
      <c r="G1520" s="6" t="s">
        <v>363</v>
      </c>
      <c r="H1520" s="6" t="s">
        <v>364</v>
      </c>
      <c r="I1520" s="6" t="s">
        <v>34</v>
      </c>
      <c r="J1520" s="6" t="s">
        <v>365</v>
      </c>
      <c r="K1520" s="6" t="s">
        <v>34</v>
      </c>
      <c r="L1520" s="6" t="s">
        <v>16121</v>
      </c>
      <c r="M1520" s="6" t="s">
        <v>16121</v>
      </c>
      <c r="N1520" s="6" t="s">
        <v>15835</v>
      </c>
      <c r="O1520" s="10" t="s">
        <v>16128</v>
      </c>
      <c r="P1520" s="6" t="s">
        <v>73</v>
      </c>
      <c r="Q1520" s="5">
        <v>59</v>
      </c>
      <c r="R1520" s="9" t="s">
        <v>39</v>
      </c>
      <c r="S1520" s="6" t="s">
        <v>368</v>
      </c>
      <c r="T1520" s="10" t="s">
        <v>16123</v>
      </c>
      <c r="U1520" s="5" t="s">
        <v>34</v>
      </c>
      <c r="V1520" s="10" t="s">
        <v>16129</v>
      </c>
      <c r="W1520" s="10" t="s">
        <v>371</v>
      </c>
      <c r="X1520" s="10" t="s">
        <v>16130</v>
      </c>
      <c r="Y1520" s="10" t="s">
        <v>16131</v>
      </c>
      <c r="Z1520" s="10" t="s">
        <v>16132</v>
      </c>
      <c r="AA1520" s="6" t="s">
        <v>16125</v>
      </c>
    </row>
    <row r="1521" ht="105" spans="1:27">
      <c r="A1521" s="1" t="s">
        <v>29</v>
      </c>
      <c r="B1521" s="1" t="s">
        <v>16133</v>
      </c>
      <c r="C1521" s="12" t="s">
        <v>16134</v>
      </c>
      <c r="D1521" s="5">
        <v>5570329</v>
      </c>
      <c r="E1521" s="5">
        <v>12.76197492</v>
      </c>
      <c r="F1521" s="5">
        <v>21.68922462</v>
      </c>
      <c r="G1521" s="6" t="s">
        <v>363</v>
      </c>
      <c r="H1521" s="6" t="s">
        <v>364</v>
      </c>
      <c r="I1521" s="6" t="s">
        <v>34</v>
      </c>
      <c r="J1521" s="6" t="s">
        <v>365</v>
      </c>
      <c r="K1521" s="6" t="s">
        <v>34</v>
      </c>
      <c r="L1521" s="6" t="s">
        <v>16121</v>
      </c>
      <c r="M1521" s="6" t="s">
        <v>16121</v>
      </c>
      <c r="N1521" s="6" t="s">
        <v>1703</v>
      </c>
      <c r="O1521" s="10" t="s">
        <v>16135</v>
      </c>
      <c r="P1521" s="6" t="s">
        <v>73</v>
      </c>
      <c r="Q1521" s="5">
        <v>59</v>
      </c>
      <c r="R1521" s="9" t="s">
        <v>39</v>
      </c>
      <c r="S1521" s="6" t="s">
        <v>368</v>
      </c>
      <c r="T1521" s="10" t="s">
        <v>16123</v>
      </c>
      <c r="U1521" s="5" t="s">
        <v>34</v>
      </c>
      <c r="V1521" s="10" t="s">
        <v>16136</v>
      </c>
      <c r="W1521" s="10" t="s">
        <v>1706</v>
      </c>
      <c r="X1521" s="10" t="s">
        <v>16137</v>
      </c>
      <c r="Y1521" s="10" t="s">
        <v>16138</v>
      </c>
      <c r="Z1521" s="10" t="s">
        <v>16139</v>
      </c>
      <c r="AA1521" s="6" t="s">
        <v>16125</v>
      </c>
    </row>
    <row r="1522" ht="150" spans="1:27">
      <c r="A1522" s="1" t="s">
        <v>29</v>
      </c>
      <c r="B1522" s="1" t="s">
        <v>16140</v>
      </c>
      <c r="C1522" s="12" t="s">
        <v>16141</v>
      </c>
      <c r="D1522" s="5">
        <v>4564566</v>
      </c>
      <c r="E1522" s="5">
        <v>47.60494758</v>
      </c>
      <c r="F1522" s="5">
        <v>115.1459631</v>
      </c>
      <c r="G1522" s="6" t="s">
        <v>363</v>
      </c>
      <c r="H1522" s="6" t="s">
        <v>364</v>
      </c>
      <c r="I1522" s="6" t="s">
        <v>34</v>
      </c>
      <c r="J1522" s="6" t="s">
        <v>365</v>
      </c>
      <c r="K1522" s="6" t="s">
        <v>34</v>
      </c>
      <c r="L1522" s="6" t="s">
        <v>16121</v>
      </c>
      <c r="M1522" s="6" t="s">
        <v>16121</v>
      </c>
      <c r="N1522" s="6" t="s">
        <v>3670</v>
      </c>
      <c r="O1522" s="10" t="s">
        <v>16142</v>
      </c>
      <c r="P1522" s="6" t="s">
        <v>73</v>
      </c>
      <c r="Q1522" s="5">
        <v>59</v>
      </c>
      <c r="R1522" s="9" t="s">
        <v>39</v>
      </c>
      <c r="S1522" s="6" t="s">
        <v>368</v>
      </c>
      <c r="T1522" s="10" t="s">
        <v>16123</v>
      </c>
      <c r="U1522" s="5" t="s">
        <v>34</v>
      </c>
      <c r="V1522" s="10" t="s">
        <v>16143</v>
      </c>
      <c r="W1522" s="10" t="s">
        <v>16144</v>
      </c>
      <c r="X1522" s="10" t="s">
        <v>16145</v>
      </c>
      <c r="Y1522" s="10" t="s">
        <v>16146</v>
      </c>
      <c r="Z1522" s="10" t="s">
        <v>16147</v>
      </c>
      <c r="AA1522" s="6" t="s">
        <v>16125</v>
      </c>
    </row>
    <row r="1523" ht="60" spans="1:27">
      <c r="A1523" s="1" t="s">
        <v>29</v>
      </c>
      <c r="B1523" s="1" t="s">
        <v>16148</v>
      </c>
      <c r="C1523" s="12" t="s">
        <v>3679</v>
      </c>
      <c r="D1523" s="5">
        <v>1249999</v>
      </c>
      <c r="E1523" s="5">
        <v>33.12115833</v>
      </c>
      <c r="F1523" s="5">
        <v>113.7942893</v>
      </c>
      <c r="G1523" s="6" t="s">
        <v>363</v>
      </c>
      <c r="H1523" s="6" t="s">
        <v>364</v>
      </c>
      <c r="I1523" s="6" t="s">
        <v>34</v>
      </c>
      <c r="J1523" s="6" t="s">
        <v>365</v>
      </c>
      <c r="K1523" s="6" t="s">
        <v>34</v>
      </c>
      <c r="L1523" s="6" t="s">
        <v>16149</v>
      </c>
      <c r="M1523" s="6" t="s">
        <v>16149</v>
      </c>
      <c r="N1523" s="6" t="s">
        <v>1872</v>
      </c>
      <c r="O1523" s="10" t="s">
        <v>16150</v>
      </c>
      <c r="P1523" s="6" t="s">
        <v>73</v>
      </c>
      <c r="Q1523" s="5">
        <v>59</v>
      </c>
      <c r="R1523" s="9" t="s">
        <v>39</v>
      </c>
      <c r="S1523" s="6" t="s">
        <v>368</v>
      </c>
      <c r="T1523" s="10" t="s">
        <v>16151</v>
      </c>
      <c r="U1523" s="5" t="s">
        <v>34</v>
      </c>
      <c r="V1523" s="10" t="s">
        <v>1874</v>
      </c>
      <c r="W1523" s="10" t="s">
        <v>1875</v>
      </c>
      <c r="X1523" s="10" t="s">
        <v>1876</v>
      </c>
      <c r="Y1523" s="10" t="s">
        <v>16152</v>
      </c>
      <c r="Z1523" s="10" t="s">
        <v>16153</v>
      </c>
      <c r="AA1523" s="6" t="s">
        <v>16154</v>
      </c>
    </row>
    <row r="1524" ht="105" spans="1:27">
      <c r="A1524" s="1" t="s">
        <v>29</v>
      </c>
      <c r="B1524" s="1" t="s">
        <v>16155</v>
      </c>
      <c r="C1524" s="12" t="s">
        <v>16156</v>
      </c>
      <c r="D1524" s="5">
        <v>2372344</v>
      </c>
      <c r="E1524" s="5">
        <v>20.80496375</v>
      </c>
      <c r="F1524" s="5">
        <v>36.80450665</v>
      </c>
      <c r="G1524" s="6" t="s">
        <v>363</v>
      </c>
      <c r="H1524" s="6" t="s">
        <v>364</v>
      </c>
      <c r="I1524" s="6" t="s">
        <v>34</v>
      </c>
      <c r="J1524" s="6" t="s">
        <v>365</v>
      </c>
      <c r="K1524" s="6" t="s">
        <v>34</v>
      </c>
      <c r="L1524" s="6" t="s">
        <v>16149</v>
      </c>
      <c r="M1524" s="6" t="s">
        <v>16149</v>
      </c>
      <c r="N1524" s="6" t="s">
        <v>15835</v>
      </c>
      <c r="O1524" s="10" t="s">
        <v>16157</v>
      </c>
      <c r="P1524" s="6" t="s">
        <v>73</v>
      </c>
      <c r="Q1524" s="5">
        <v>59</v>
      </c>
      <c r="R1524" s="9" t="s">
        <v>39</v>
      </c>
      <c r="S1524" s="6" t="s">
        <v>368</v>
      </c>
      <c r="T1524" s="10" t="s">
        <v>16151</v>
      </c>
      <c r="U1524" s="5" t="s">
        <v>34</v>
      </c>
      <c r="V1524" s="10" t="s">
        <v>15908</v>
      </c>
      <c r="W1524" s="10" t="s">
        <v>371</v>
      </c>
      <c r="X1524" s="10" t="s">
        <v>15909</v>
      </c>
      <c r="Y1524" s="10" t="s">
        <v>16158</v>
      </c>
      <c r="Z1524" s="10" t="s">
        <v>16159</v>
      </c>
      <c r="AA1524" s="6" t="s">
        <v>16154</v>
      </c>
    </row>
    <row r="1525" ht="150" spans="1:27">
      <c r="A1525" s="1" t="s">
        <v>29</v>
      </c>
      <c r="B1525" s="1" t="s">
        <v>16160</v>
      </c>
      <c r="C1525" s="12" t="s">
        <v>16161</v>
      </c>
      <c r="D1525" s="5">
        <v>4559997</v>
      </c>
      <c r="E1525" s="5">
        <v>35.16051478</v>
      </c>
      <c r="F1525" s="5">
        <v>93.19797087</v>
      </c>
      <c r="G1525" s="6" t="s">
        <v>363</v>
      </c>
      <c r="H1525" s="6" t="s">
        <v>364</v>
      </c>
      <c r="I1525" s="6" t="s">
        <v>34</v>
      </c>
      <c r="J1525" s="6" t="s">
        <v>365</v>
      </c>
      <c r="K1525" s="6" t="s">
        <v>34</v>
      </c>
      <c r="L1525" s="6" t="s">
        <v>16149</v>
      </c>
      <c r="M1525" s="6" t="s">
        <v>16149</v>
      </c>
      <c r="N1525" s="6" t="s">
        <v>15877</v>
      </c>
      <c r="O1525" s="10" t="s">
        <v>16162</v>
      </c>
      <c r="P1525" s="6" t="s">
        <v>73</v>
      </c>
      <c r="Q1525" s="5">
        <v>59</v>
      </c>
      <c r="R1525" s="9" t="s">
        <v>39</v>
      </c>
      <c r="S1525" s="6" t="s">
        <v>368</v>
      </c>
      <c r="T1525" s="10" t="s">
        <v>16151</v>
      </c>
      <c r="U1525" s="5" t="s">
        <v>34</v>
      </c>
      <c r="V1525" s="10" t="s">
        <v>16163</v>
      </c>
      <c r="W1525" s="10" t="s">
        <v>385</v>
      </c>
      <c r="X1525" s="10" t="s">
        <v>16164</v>
      </c>
      <c r="Y1525" s="10" t="s">
        <v>16165</v>
      </c>
      <c r="Z1525" s="10" t="s">
        <v>16166</v>
      </c>
      <c r="AA1525" s="6" t="s">
        <v>16154</v>
      </c>
    </row>
    <row r="1526" ht="60" spans="1:27">
      <c r="A1526" s="1" t="s">
        <v>29</v>
      </c>
      <c r="B1526" s="1" t="s">
        <v>16167</v>
      </c>
      <c r="C1526" s="12" t="s">
        <v>3679</v>
      </c>
      <c r="D1526" s="5">
        <v>1249999</v>
      </c>
      <c r="E1526" s="5">
        <v>67.1748348</v>
      </c>
      <c r="F1526" s="5">
        <v>223.4757667</v>
      </c>
      <c r="G1526" s="6" t="s">
        <v>363</v>
      </c>
      <c r="H1526" s="6" t="s">
        <v>364</v>
      </c>
      <c r="I1526" s="6" t="s">
        <v>34</v>
      </c>
      <c r="J1526" s="6" t="s">
        <v>365</v>
      </c>
      <c r="K1526" s="6" t="s">
        <v>34</v>
      </c>
      <c r="L1526" s="6" t="s">
        <v>16168</v>
      </c>
      <c r="M1526" s="6" t="s">
        <v>16168</v>
      </c>
      <c r="N1526" s="6" t="s">
        <v>1872</v>
      </c>
      <c r="O1526" s="10" t="s">
        <v>16169</v>
      </c>
      <c r="P1526" s="6" t="s">
        <v>73</v>
      </c>
      <c r="Q1526" s="5">
        <v>59</v>
      </c>
      <c r="R1526" s="9" t="s">
        <v>39</v>
      </c>
      <c r="S1526" s="6" t="s">
        <v>368</v>
      </c>
      <c r="T1526" s="10" t="s">
        <v>16170</v>
      </c>
      <c r="U1526" s="5" t="s">
        <v>34</v>
      </c>
      <c r="V1526" s="10" t="s">
        <v>15975</v>
      </c>
      <c r="W1526" s="10" t="s">
        <v>1875</v>
      </c>
      <c r="X1526" s="10" t="s">
        <v>15976</v>
      </c>
      <c r="Y1526" s="10" t="s">
        <v>1877</v>
      </c>
      <c r="Z1526" s="10" t="s">
        <v>16171</v>
      </c>
      <c r="AA1526" s="6" t="s">
        <v>16172</v>
      </c>
    </row>
    <row r="1527" ht="195" spans="1:27">
      <c r="A1527" s="1" t="s">
        <v>29</v>
      </c>
      <c r="B1527" s="1" t="s">
        <v>16173</v>
      </c>
      <c r="C1527" s="12" t="s">
        <v>16174</v>
      </c>
      <c r="D1527" s="5">
        <v>15894910</v>
      </c>
      <c r="E1527" s="5">
        <v>7.308334386</v>
      </c>
      <c r="F1527" s="5">
        <v>23.06004355</v>
      </c>
      <c r="G1527" s="6" t="s">
        <v>363</v>
      </c>
      <c r="H1527" s="6" t="s">
        <v>364</v>
      </c>
      <c r="I1527" s="6" t="s">
        <v>34</v>
      </c>
      <c r="J1527" s="6" t="s">
        <v>365</v>
      </c>
      <c r="K1527" s="6" t="s">
        <v>34</v>
      </c>
      <c r="L1527" s="6" t="s">
        <v>16168</v>
      </c>
      <c r="M1527" s="6" t="s">
        <v>16168</v>
      </c>
      <c r="N1527" s="6" t="s">
        <v>16175</v>
      </c>
      <c r="O1527" s="10" t="s">
        <v>16176</v>
      </c>
      <c r="P1527" s="6" t="s">
        <v>73</v>
      </c>
      <c r="Q1527" s="5">
        <v>59</v>
      </c>
      <c r="R1527" s="9" t="s">
        <v>39</v>
      </c>
      <c r="S1527" s="6" t="s">
        <v>368</v>
      </c>
      <c r="T1527" s="10" t="s">
        <v>16170</v>
      </c>
      <c r="U1527" s="5" t="s">
        <v>34</v>
      </c>
      <c r="V1527" s="10" t="s">
        <v>16177</v>
      </c>
      <c r="W1527" s="10" t="s">
        <v>16178</v>
      </c>
      <c r="X1527" s="10" t="s">
        <v>16179</v>
      </c>
      <c r="Y1527" s="10" t="s">
        <v>16180</v>
      </c>
      <c r="Z1527" s="10" t="s">
        <v>16181</v>
      </c>
      <c r="AA1527" s="6" t="s">
        <v>16172</v>
      </c>
    </row>
    <row r="1528" ht="60" spans="1:27">
      <c r="A1528" s="1" t="s">
        <v>29</v>
      </c>
      <c r="B1528" s="1" t="s">
        <v>16182</v>
      </c>
      <c r="C1528" s="12" t="s">
        <v>16183</v>
      </c>
      <c r="D1528" s="5">
        <v>2844948</v>
      </c>
      <c r="E1528" s="5">
        <v>4.64034367</v>
      </c>
      <c r="F1528" s="5">
        <v>4.64034367</v>
      </c>
      <c r="G1528" s="6" t="s">
        <v>363</v>
      </c>
      <c r="H1528" s="6" t="s">
        <v>364</v>
      </c>
      <c r="I1528" s="6" t="s">
        <v>34</v>
      </c>
      <c r="J1528" s="6" t="s">
        <v>365</v>
      </c>
      <c r="K1528" s="6" t="s">
        <v>34</v>
      </c>
      <c r="L1528" s="6" t="s">
        <v>16168</v>
      </c>
      <c r="M1528" s="6" t="s">
        <v>16168</v>
      </c>
      <c r="N1528" s="6" t="s">
        <v>34</v>
      </c>
      <c r="O1528" s="10" t="s">
        <v>16184</v>
      </c>
      <c r="P1528" s="6" t="s">
        <v>73</v>
      </c>
      <c r="Q1528" s="5">
        <v>59</v>
      </c>
      <c r="R1528" s="9" t="s">
        <v>39</v>
      </c>
      <c r="S1528" s="6" t="s">
        <v>368</v>
      </c>
      <c r="T1528" s="10" t="s">
        <v>16170</v>
      </c>
      <c r="U1528" s="5" t="s">
        <v>34</v>
      </c>
      <c r="V1528" s="10" t="s">
        <v>16185</v>
      </c>
      <c r="W1528" s="10" t="s">
        <v>34</v>
      </c>
      <c r="X1528" s="10" t="s">
        <v>16186</v>
      </c>
      <c r="Y1528" s="10" t="s">
        <v>16187</v>
      </c>
      <c r="Z1528" s="10" t="s">
        <v>16188</v>
      </c>
      <c r="AA1528" s="6" t="s">
        <v>16172</v>
      </c>
    </row>
    <row r="1529" ht="240" spans="1:27">
      <c r="A1529" s="1" t="s">
        <v>29</v>
      </c>
      <c r="B1529" s="1" t="s">
        <v>16189</v>
      </c>
      <c r="C1529" s="12" t="s">
        <v>16190</v>
      </c>
      <c r="D1529" s="5">
        <v>4206188</v>
      </c>
      <c r="E1529" s="5">
        <v>27.99655062</v>
      </c>
      <c r="F1529" s="5">
        <v>62.78687726</v>
      </c>
      <c r="G1529" s="6" t="s">
        <v>363</v>
      </c>
      <c r="H1529" s="6" t="s">
        <v>364</v>
      </c>
      <c r="I1529" s="6" t="s">
        <v>34</v>
      </c>
      <c r="J1529" s="6" t="s">
        <v>365</v>
      </c>
      <c r="K1529" s="6" t="s">
        <v>34</v>
      </c>
      <c r="L1529" s="6" t="s">
        <v>16168</v>
      </c>
      <c r="M1529" s="6" t="s">
        <v>16168</v>
      </c>
      <c r="N1529" s="6" t="s">
        <v>15835</v>
      </c>
      <c r="O1529" s="10" t="s">
        <v>16191</v>
      </c>
      <c r="P1529" s="6" t="s">
        <v>73</v>
      </c>
      <c r="Q1529" s="5">
        <v>59</v>
      </c>
      <c r="R1529" s="9" t="s">
        <v>39</v>
      </c>
      <c r="S1529" s="6" t="s">
        <v>368</v>
      </c>
      <c r="T1529" s="10" t="s">
        <v>16170</v>
      </c>
      <c r="U1529" s="5" t="s">
        <v>34</v>
      </c>
      <c r="V1529" s="10" t="s">
        <v>16192</v>
      </c>
      <c r="W1529" s="10" t="s">
        <v>371</v>
      </c>
      <c r="X1529" s="10" t="s">
        <v>16193</v>
      </c>
      <c r="Y1529" s="10" t="s">
        <v>16194</v>
      </c>
      <c r="Z1529" s="10" t="s">
        <v>16195</v>
      </c>
      <c r="AA1529" s="6" t="s">
        <v>16172</v>
      </c>
    </row>
    <row r="1530" ht="105" spans="1:27">
      <c r="A1530" s="1" t="s">
        <v>29</v>
      </c>
      <c r="B1530" s="1" t="s">
        <v>16196</v>
      </c>
      <c r="C1530" s="12" t="s">
        <v>16197</v>
      </c>
      <c r="D1530" s="5">
        <v>2795049</v>
      </c>
      <c r="E1530" s="5">
        <v>5.11927481</v>
      </c>
      <c r="F1530" s="5">
        <v>12.6681261</v>
      </c>
      <c r="G1530" s="6" t="s">
        <v>363</v>
      </c>
      <c r="H1530" s="6" t="s">
        <v>364</v>
      </c>
      <c r="I1530" s="6" t="s">
        <v>34</v>
      </c>
      <c r="J1530" s="6" t="s">
        <v>365</v>
      </c>
      <c r="K1530" s="6" t="s">
        <v>34</v>
      </c>
      <c r="L1530" s="6" t="s">
        <v>16168</v>
      </c>
      <c r="M1530" s="6" t="s">
        <v>16168</v>
      </c>
      <c r="N1530" s="6" t="s">
        <v>34</v>
      </c>
      <c r="O1530" s="10" t="s">
        <v>16198</v>
      </c>
      <c r="P1530" s="6" t="s">
        <v>73</v>
      </c>
      <c r="Q1530" s="5">
        <v>59</v>
      </c>
      <c r="R1530" s="9" t="s">
        <v>39</v>
      </c>
      <c r="S1530" s="6" t="s">
        <v>368</v>
      </c>
      <c r="T1530" s="10" t="s">
        <v>16170</v>
      </c>
      <c r="U1530" s="5" t="s">
        <v>34</v>
      </c>
      <c r="V1530" s="10" t="s">
        <v>16199</v>
      </c>
      <c r="W1530" s="10" t="s">
        <v>34</v>
      </c>
      <c r="X1530" s="10" t="s">
        <v>16200</v>
      </c>
      <c r="Y1530" s="10" t="s">
        <v>16201</v>
      </c>
      <c r="Z1530" s="10" t="s">
        <v>16202</v>
      </c>
      <c r="AA1530" s="6" t="s">
        <v>16172</v>
      </c>
    </row>
    <row r="1531" ht="105" spans="1:27">
      <c r="A1531" s="1" t="s">
        <v>29</v>
      </c>
      <c r="B1531" s="1" t="s">
        <v>16203</v>
      </c>
      <c r="C1531" s="12" t="s">
        <v>16204</v>
      </c>
      <c r="D1531" s="5">
        <v>1600478</v>
      </c>
      <c r="E1531" s="5">
        <v>33.82870071</v>
      </c>
      <c r="F1531" s="5">
        <v>104.4840694</v>
      </c>
      <c r="G1531" s="6" t="s">
        <v>363</v>
      </c>
      <c r="H1531" s="6" t="s">
        <v>364</v>
      </c>
      <c r="I1531" s="6" t="s">
        <v>34</v>
      </c>
      <c r="J1531" s="6" t="s">
        <v>365</v>
      </c>
      <c r="K1531" s="6" t="s">
        <v>34</v>
      </c>
      <c r="L1531" s="6" t="s">
        <v>16205</v>
      </c>
      <c r="M1531" s="6" t="s">
        <v>16205</v>
      </c>
      <c r="N1531" s="6" t="s">
        <v>1872</v>
      </c>
      <c r="O1531" s="10" t="s">
        <v>16206</v>
      </c>
      <c r="P1531" s="6" t="s">
        <v>73</v>
      </c>
      <c r="Q1531" s="5">
        <v>59</v>
      </c>
      <c r="R1531" s="9" t="s">
        <v>39</v>
      </c>
      <c r="S1531" s="6" t="s">
        <v>368</v>
      </c>
      <c r="T1531" s="10" t="s">
        <v>16207</v>
      </c>
      <c r="U1531" s="5" t="s">
        <v>34</v>
      </c>
      <c r="V1531" s="10" t="s">
        <v>16208</v>
      </c>
      <c r="W1531" s="10" t="s">
        <v>1875</v>
      </c>
      <c r="X1531" s="10" t="s">
        <v>16209</v>
      </c>
      <c r="Y1531" s="10" t="s">
        <v>16210</v>
      </c>
      <c r="Z1531" s="10" t="s">
        <v>16211</v>
      </c>
      <c r="AA1531" s="6" t="s">
        <v>16212</v>
      </c>
    </row>
    <row r="1532" ht="105" spans="1:27">
      <c r="A1532" s="1" t="s">
        <v>29</v>
      </c>
      <c r="B1532" s="1" t="s">
        <v>16213</v>
      </c>
      <c r="C1532" s="12" t="s">
        <v>16214</v>
      </c>
      <c r="D1532" s="5">
        <v>2462363</v>
      </c>
      <c r="E1532" s="5">
        <v>17.35822504</v>
      </c>
      <c r="F1532" s="5">
        <v>19.93883404</v>
      </c>
      <c r="G1532" s="6" t="s">
        <v>363</v>
      </c>
      <c r="H1532" s="6" t="s">
        <v>364</v>
      </c>
      <c r="I1532" s="6" t="s">
        <v>34</v>
      </c>
      <c r="J1532" s="6" t="s">
        <v>365</v>
      </c>
      <c r="K1532" s="6" t="s">
        <v>34</v>
      </c>
      <c r="L1532" s="6" t="s">
        <v>16205</v>
      </c>
      <c r="M1532" s="6" t="s">
        <v>16205</v>
      </c>
      <c r="N1532" s="6" t="s">
        <v>15835</v>
      </c>
      <c r="O1532" s="10" t="s">
        <v>16215</v>
      </c>
      <c r="P1532" s="6" t="s">
        <v>73</v>
      </c>
      <c r="Q1532" s="5">
        <v>59</v>
      </c>
      <c r="R1532" s="9" t="s">
        <v>39</v>
      </c>
      <c r="S1532" s="6" t="s">
        <v>368</v>
      </c>
      <c r="T1532" s="10" t="s">
        <v>16207</v>
      </c>
      <c r="U1532" s="5" t="s">
        <v>34</v>
      </c>
      <c r="V1532" s="10" t="s">
        <v>16216</v>
      </c>
      <c r="W1532" s="10" t="s">
        <v>371</v>
      </c>
      <c r="X1532" s="10" t="s">
        <v>16217</v>
      </c>
      <c r="Y1532" s="10" t="s">
        <v>16218</v>
      </c>
      <c r="Z1532" s="10" t="s">
        <v>16219</v>
      </c>
      <c r="AA1532" s="6" t="s">
        <v>16212</v>
      </c>
    </row>
    <row r="1533" ht="195" spans="1:27">
      <c r="A1533" s="1" t="s">
        <v>29</v>
      </c>
      <c r="B1533" s="1" t="s">
        <v>16220</v>
      </c>
      <c r="C1533" s="12" t="s">
        <v>16221</v>
      </c>
      <c r="D1533" s="5">
        <v>3149564</v>
      </c>
      <c r="E1533" s="5">
        <v>30.61769119</v>
      </c>
      <c r="F1533" s="5">
        <v>52.1790024</v>
      </c>
      <c r="G1533" s="6" t="s">
        <v>363</v>
      </c>
      <c r="H1533" s="6" t="s">
        <v>364</v>
      </c>
      <c r="I1533" s="6" t="s">
        <v>34</v>
      </c>
      <c r="J1533" s="6" t="s">
        <v>365</v>
      </c>
      <c r="K1533" s="6" t="s">
        <v>34</v>
      </c>
      <c r="L1533" s="6" t="s">
        <v>16205</v>
      </c>
      <c r="M1533" s="6" t="s">
        <v>16205</v>
      </c>
      <c r="N1533" s="6" t="s">
        <v>3736</v>
      </c>
      <c r="O1533" s="10" t="s">
        <v>16222</v>
      </c>
      <c r="P1533" s="6" t="s">
        <v>73</v>
      </c>
      <c r="Q1533" s="5">
        <v>59</v>
      </c>
      <c r="R1533" s="9" t="s">
        <v>39</v>
      </c>
      <c r="S1533" s="6" t="s">
        <v>368</v>
      </c>
      <c r="T1533" s="10" t="s">
        <v>16207</v>
      </c>
      <c r="U1533" s="5" t="s">
        <v>34</v>
      </c>
      <c r="V1533" s="10" t="s">
        <v>16223</v>
      </c>
      <c r="W1533" s="10" t="s">
        <v>441</v>
      </c>
      <c r="X1533" s="10" t="s">
        <v>16224</v>
      </c>
      <c r="Y1533" s="10" t="s">
        <v>16225</v>
      </c>
      <c r="Z1533" s="10" t="s">
        <v>16226</v>
      </c>
      <c r="AA1533" s="6" t="s">
        <v>16212</v>
      </c>
    </row>
    <row r="1534" ht="60" spans="1:27">
      <c r="A1534" s="1" t="s">
        <v>29</v>
      </c>
      <c r="B1534" s="1" t="s">
        <v>16227</v>
      </c>
      <c r="C1534" s="12" t="s">
        <v>15863</v>
      </c>
      <c r="D1534" s="5">
        <v>1352227</v>
      </c>
      <c r="E1534" s="5">
        <v>30.36387664</v>
      </c>
      <c r="F1534" s="5">
        <v>45.3935006</v>
      </c>
      <c r="G1534" s="6" t="s">
        <v>363</v>
      </c>
      <c r="H1534" s="6" t="s">
        <v>364</v>
      </c>
      <c r="I1534" s="6" t="s">
        <v>34</v>
      </c>
      <c r="J1534" s="6" t="s">
        <v>365</v>
      </c>
      <c r="K1534" s="6" t="s">
        <v>34</v>
      </c>
      <c r="L1534" s="6" t="s">
        <v>16228</v>
      </c>
      <c r="M1534" s="6" t="s">
        <v>16228</v>
      </c>
      <c r="N1534" s="6" t="s">
        <v>1872</v>
      </c>
      <c r="O1534" s="10" t="s">
        <v>16229</v>
      </c>
      <c r="P1534" s="6" t="s">
        <v>73</v>
      </c>
      <c r="Q1534" s="5">
        <v>59</v>
      </c>
      <c r="R1534" s="9" t="s">
        <v>39</v>
      </c>
      <c r="S1534" s="6" t="s">
        <v>368</v>
      </c>
      <c r="T1534" s="10" t="s">
        <v>16230</v>
      </c>
      <c r="U1534" s="5" t="s">
        <v>34</v>
      </c>
      <c r="V1534" s="10" t="s">
        <v>1874</v>
      </c>
      <c r="W1534" s="10" t="s">
        <v>1875</v>
      </c>
      <c r="X1534" s="10" t="s">
        <v>1876</v>
      </c>
      <c r="Y1534" s="10" t="s">
        <v>15852</v>
      </c>
      <c r="Z1534" s="10" t="s">
        <v>16231</v>
      </c>
      <c r="AA1534" s="6" t="s">
        <v>16232</v>
      </c>
    </row>
    <row r="1535" ht="60" spans="1:27">
      <c r="A1535" s="1" t="s">
        <v>29</v>
      </c>
      <c r="B1535" s="1" t="s">
        <v>16233</v>
      </c>
      <c r="C1535" s="12" t="s">
        <v>16234</v>
      </c>
      <c r="D1535" s="5">
        <v>1239999</v>
      </c>
      <c r="E1535" s="5">
        <v>28.55912</v>
      </c>
      <c r="F1535" s="5">
        <v>106.9354819</v>
      </c>
      <c r="G1535" s="6" t="s">
        <v>363</v>
      </c>
      <c r="H1535" s="6" t="s">
        <v>364</v>
      </c>
      <c r="I1535" s="6" t="s">
        <v>34</v>
      </c>
      <c r="J1535" s="6" t="s">
        <v>365</v>
      </c>
      <c r="K1535" s="6" t="s">
        <v>34</v>
      </c>
      <c r="L1535" s="6" t="s">
        <v>16235</v>
      </c>
      <c r="M1535" s="6" t="s">
        <v>16235</v>
      </c>
      <c r="N1535" s="6" t="s">
        <v>1872</v>
      </c>
      <c r="O1535" s="10" t="s">
        <v>16236</v>
      </c>
      <c r="P1535" s="6" t="s">
        <v>73</v>
      </c>
      <c r="Q1535" s="5">
        <v>59</v>
      </c>
      <c r="R1535" s="9" t="s">
        <v>39</v>
      </c>
      <c r="S1535" s="6" t="s">
        <v>368</v>
      </c>
      <c r="T1535" s="10" t="s">
        <v>16237</v>
      </c>
      <c r="U1535" s="5" t="s">
        <v>34</v>
      </c>
      <c r="V1535" s="10" t="s">
        <v>1874</v>
      </c>
      <c r="W1535" s="10" t="s">
        <v>1875</v>
      </c>
      <c r="X1535" s="10" t="s">
        <v>1876</v>
      </c>
      <c r="Y1535" s="10" t="s">
        <v>16238</v>
      </c>
      <c r="Z1535" s="10" t="s">
        <v>16239</v>
      </c>
      <c r="AA1535" s="6" t="s">
        <v>16240</v>
      </c>
    </row>
    <row r="1536" ht="330" spans="1:27">
      <c r="A1536" s="1" t="s">
        <v>29</v>
      </c>
      <c r="B1536" s="1" t="s">
        <v>16241</v>
      </c>
      <c r="C1536" s="12" t="s">
        <v>16242</v>
      </c>
      <c r="D1536" s="5">
        <v>4469205</v>
      </c>
      <c r="E1536" s="5">
        <v>9.6975406</v>
      </c>
      <c r="F1536" s="5">
        <v>22.54958495</v>
      </c>
      <c r="G1536" s="6" t="s">
        <v>363</v>
      </c>
      <c r="H1536" s="6" t="s">
        <v>364</v>
      </c>
      <c r="I1536" s="6" t="s">
        <v>34</v>
      </c>
      <c r="J1536" s="6" t="s">
        <v>365</v>
      </c>
      <c r="K1536" s="6" t="s">
        <v>34</v>
      </c>
      <c r="L1536" s="6" t="s">
        <v>16235</v>
      </c>
      <c r="M1536" s="6" t="s">
        <v>16235</v>
      </c>
      <c r="N1536" s="6" t="s">
        <v>1703</v>
      </c>
      <c r="O1536" s="10" t="s">
        <v>16243</v>
      </c>
      <c r="P1536" s="6" t="s">
        <v>73</v>
      </c>
      <c r="Q1536" s="5">
        <v>59</v>
      </c>
      <c r="R1536" s="9" t="s">
        <v>39</v>
      </c>
      <c r="S1536" s="6" t="s">
        <v>368</v>
      </c>
      <c r="T1536" s="10" t="s">
        <v>16237</v>
      </c>
      <c r="U1536" s="5" t="s">
        <v>34</v>
      </c>
      <c r="V1536" s="10" t="s">
        <v>16244</v>
      </c>
      <c r="W1536" s="10" t="s">
        <v>1706</v>
      </c>
      <c r="X1536" s="10" t="s">
        <v>16245</v>
      </c>
      <c r="Y1536" s="10" t="s">
        <v>16246</v>
      </c>
      <c r="Z1536" s="10" t="s">
        <v>16247</v>
      </c>
      <c r="AA1536" s="6" t="s">
        <v>16240</v>
      </c>
    </row>
    <row r="1537" ht="105" spans="1:27">
      <c r="A1537" s="1" t="s">
        <v>29</v>
      </c>
      <c r="B1537" s="1" t="s">
        <v>16248</v>
      </c>
      <c r="C1537" s="12" t="s">
        <v>16249</v>
      </c>
      <c r="D1537" s="5">
        <v>2417130</v>
      </c>
      <c r="E1537" s="5">
        <v>15.80340341</v>
      </c>
      <c r="F1537" s="5">
        <v>30.50839998</v>
      </c>
      <c r="G1537" s="6" t="s">
        <v>363</v>
      </c>
      <c r="H1537" s="6" t="s">
        <v>364</v>
      </c>
      <c r="I1537" s="6" t="s">
        <v>34</v>
      </c>
      <c r="J1537" s="6" t="s">
        <v>365</v>
      </c>
      <c r="K1537" s="6" t="s">
        <v>34</v>
      </c>
      <c r="L1537" s="6" t="s">
        <v>16235</v>
      </c>
      <c r="M1537" s="6" t="s">
        <v>16235</v>
      </c>
      <c r="N1537" s="6" t="s">
        <v>15835</v>
      </c>
      <c r="O1537" s="10" t="s">
        <v>16250</v>
      </c>
      <c r="P1537" s="6" t="s">
        <v>73</v>
      </c>
      <c r="Q1537" s="5">
        <v>59</v>
      </c>
      <c r="R1537" s="9" t="s">
        <v>39</v>
      </c>
      <c r="S1537" s="6" t="s">
        <v>368</v>
      </c>
      <c r="T1537" s="10" t="s">
        <v>16237</v>
      </c>
      <c r="U1537" s="5" t="s">
        <v>34</v>
      </c>
      <c r="V1537" s="10" t="s">
        <v>16251</v>
      </c>
      <c r="W1537" s="10" t="s">
        <v>371</v>
      </c>
      <c r="X1537" s="10" t="s">
        <v>16252</v>
      </c>
      <c r="Y1537" s="10" t="s">
        <v>16253</v>
      </c>
      <c r="Z1537" s="10" t="s">
        <v>16254</v>
      </c>
      <c r="AA1537" s="6" t="s">
        <v>16240</v>
      </c>
    </row>
    <row r="1538" ht="195" spans="1:27">
      <c r="A1538" s="1" t="s">
        <v>29</v>
      </c>
      <c r="B1538" s="1" t="s">
        <v>16255</v>
      </c>
      <c r="C1538" s="12" t="s">
        <v>16256</v>
      </c>
      <c r="D1538" s="5">
        <v>3784565</v>
      </c>
      <c r="E1538" s="5">
        <v>31.64952191</v>
      </c>
      <c r="F1538" s="5">
        <v>49.11749493</v>
      </c>
      <c r="G1538" s="6" t="s">
        <v>363</v>
      </c>
      <c r="H1538" s="6" t="s">
        <v>364</v>
      </c>
      <c r="I1538" s="6" t="s">
        <v>34</v>
      </c>
      <c r="J1538" s="6" t="s">
        <v>365</v>
      </c>
      <c r="K1538" s="6" t="s">
        <v>34</v>
      </c>
      <c r="L1538" s="6" t="s">
        <v>16235</v>
      </c>
      <c r="M1538" s="6" t="s">
        <v>16235</v>
      </c>
      <c r="N1538" s="6" t="s">
        <v>15877</v>
      </c>
      <c r="O1538" s="10" t="s">
        <v>16257</v>
      </c>
      <c r="P1538" s="6" t="s">
        <v>73</v>
      </c>
      <c r="Q1538" s="5">
        <v>59</v>
      </c>
      <c r="R1538" s="9" t="s">
        <v>39</v>
      </c>
      <c r="S1538" s="6" t="s">
        <v>368</v>
      </c>
      <c r="T1538" s="10" t="s">
        <v>16237</v>
      </c>
      <c r="U1538" s="5" t="s">
        <v>34</v>
      </c>
      <c r="V1538" s="10" t="s">
        <v>16258</v>
      </c>
      <c r="W1538" s="10" t="s">
        <v>385</v>
      </c>
      <c r="X1538" s="10" t="s">
        <v>16259</v>
      </c>
      <c r="Y1538" s="10" t="s">
        <v>16260</v>
      </c>
      <c r="Z1538" s="10" t="s">
        <v>16261</v>
      </c>
      <c r="AA1538" s="6" t="s">
        <v>16240</v>
      </c>
    </row>
    <row r="1539" ht="60" spans="1:27">
      <c r="A1539" s="1" t="s">
        <v>29</v>
      </c>
      <c r="B1539" s="1" t="s">
        <v>16262</v>
      </c>
      <c r="C1539" s="12" t="s">
        <v>3679</v>
      </c>
      <c r="D1539" s="5">
        <v>1249999</v>
      </c>
      <c r="E1539" s="5">
        <v>30.73235253</v>
      </c>
      <c r="F1539" s="5">
        <v>99.54088696</v>
      </c>
      <c r="G1539" s="6" t="s">
        <v>363</v>
      </c>
      <c r="H1539" s="6" t="s">
        <v>364</v>
      </c>
      <c r="I1539" s="6" t="s">
        <v>34</v>
      </c>
      <c r="J1539" s="6" t="s">
        <v>365</v>
      </c>
      <c r="K1539" s="6" t="s">
        <v>34</v>
      </c>
      <c r="L1539" s="6" t="s">
        <v>3669</v>
      </c>
      <c r="M1539" s="6" t="s">
        <v>3669</v>
      </c>
      <c r="N1539" s="6" t="s">
        <v>1872</v>
      </c>
      <c r="O1539" s="10" t="s">
        <v>16263</v>
      </c>
      <c r="P1539" s="6" t="s">
        <v>73</v>
      </c>
      <c r="Q1539" s="5">
        <v>59</v>
      </c>
      <c r="R1539" s="9" t="s">
        <v>39</v>
      </c>
      <c r="S1539" s="6" t="s">
        <v>368</v>
      </c>
      <c r="T1539" s="10" t="s">
        <v>3672</v>
      </c>
      <c r="U1539" s="5" t="s">
        <v>34</v>
      </c>
      <c r="V1539" s="10" t="s">
        <v>1874</v>
      </c>
      <c r="W1539" s="10" t="s">
        <v>1875</v>
      </c>
      <c r="X1539" s="10" t="s">
        <v>1876</v>
      </c>
      <c r="Y1539" s="10" t="s">
        <v>16264</v>
      </c>
      <c r="Z1539" s="10" t="s">
        <v>16265</v>
      </c>
      <c r="AA1539" s="6" t="s">
        <v>3677</v>
      </c>
    </row>
    <row r="1540" ht="105" spans="1:27">
      <c r="A1540" s="1" t="s">
        <v>29</v>
      </c>
      <c r="B1540" s="1" t="s">
        <v>16266</v>
      </c>
      <c r="C1540" s="12" t="s">
        <v>16267</v>
      </c>
      <c r="D1540" s="5">
        <v>2417197</v>
      </c>
      <c r="E1540" s="5">
        <v>18.3271311</v>
      </c>
      <c r="F1540" s="5">
        <v>31.10798918</v>
      </c>
      <c r="G1540" s="6" t="s">
        <v>363</v>
      </c>
      <c r="H1540" s="6" t="s">
        <v>364</v>
      </c>
      <c r="I1540" s="6" t="s">
        <v>34</v>
      </c>
      <c r="J1540" s="6" t="s">
        <v>365</v>
      </c>
      <c r="K1540" s="6" t="s">
        <v>34</v>
      </c>
      <c r="L1540" s="6" t="s">
        <v>3669</v>
      </c>
      <c r="M1540" s="6" t="s">
        <v>3669</v>
      </c>
      <c r="N1540" s="6" t="s">
        <v>15835</v>
      </c>
      <c r="O1540" s="10" t="s">
        <v>16268</v>
      </c>
      <c r="P1540" s="6" t="s">
        <v>73</v>
      </c>
      <c r="Q1540" s="5">
        <v>59</v>
      </c>
      <c r="R1540" s="9" t="s">
        <v>39</v>
      </c>
      <c r="S1540" s="6" t="s">
        <v>368</v>
      </c>
      <c r="T1540" s="10" t="s">
        <v>3672</v>
      </c>
      <c r="U1540" s="5" t="s">
        <v>34</v>
      </c>
      <c r="V1540" s="10" t="s">
        <v>16269</v>
      </c>
      <c r="W1540" s="10" t="s">
        <v>371</v>
      </c>
      <c r="X1540" s="10" t="s">
        <v>16270</v>
      </c>
      <c r="Y1540" s="10" t="s">
        <v>16271</v>
      </c>
      <c r="Z1540" s="10" t="s">
        <v>16272</v>
      </c>
      <c r="AA1540" s="6" t="s">
        <v>3677</v>
      </c>
    </row>
    <row r="1541" ht="195" spans="1:27">
      <c r="A1541" s="1" t="s">
        <v>29</v>
      </c>
      <c r="B1541" s="1" t="s">
        <v>16273</v>
      </c>
      <c r="C1541" s="12" t="s">
        <v>16274</v>
      </c>
      <c r="D1541" s="5">
        <v>7645389</v>
      </c>
      <c r="E1541" s="5">
        <v>9.347608716</v>
      </c>
      <c r="F1541" s="5">
        <v>23.37017114</v>
      </c>
      <c r="G1541" s="6" t="s">
        <v>363</v>
      </c>
      <c r="H1541" s="6" t="s">
        <v>364</v>
      </c>
      <c r="I1541" s="6" t="s">
        <v>34</v>
      </c>
      <c r="J1541" s="6" t="s">
        <v>365</v>
      </c>
      <c r="K1541" s="6" t="s">
        <v>34</v>
      </c>
      <c r="L1541" s="6" t="s">
        <v>16275</v>
      </c>
      <c r="M1541" s="6" t="s">
        <v>16275</v>
      </c>
      <c r="N1541" s="6" t="s">
        <v>1703</v>
      </c>
      <c r="O1541" s="10" t="s">
        <v>16276</v>
      </c>
      <c r="P1541" s="6" t="s">
        <v>73</v>
      </c>
      <c r="Q1541" s="5">
        <v>59</v>
      </c>
      <c r="R1541" s="9" t="s">
        <v>39</v>
      </c>
      <c r="S1541" s="6" t="s">
        <v>368</v>
      </c>
      <c r="T1541" s="10" t="s">
        <v>16277</v>
      </c>
      <c r="U1541" s="5" t="s">
        <v>34</v>
      </c>
      <c r="V1541" s="10" t="s">
        <v>16278</v>
      </c>
      <c r="W1541" s="10" t="s">
        <v>1706</v>
      </c>
      <c r="X1541" s="10" t="s">
        <v>16279</v>
      </c>
      <c r="Y1541" s="10" t="s">
        <v>16280</v>
      </c>
      <c r="Z1541" s="10" t="s">
        <v>16281</v>
      </c>
      <c r="AA1541" s="6" t="s">
        <v>16282</v>
      </c>
    </row>
    <row r="1542" ht="60" spans="1:27">
      <c r="A1542" s="1" t="s">
        <v>29</v>
      </c>
      <c r="B1542" s="1" t="s">
        <v>16283</v>
      </c>
      <c r="C1542" s="12" t="s">
        <v>3679</v>
      </c>
      <c r="D1542" s="5">
        <v>1249999</v>
      </c>
      <c r="E1542" s="5">
        <v>29.47339986</v>
      </c>
      <c r="F1542" s="5">
        <v>84.93695698</v>
      </c>
      <c r="G1542" s="6" t="s">
        <v>363</v>
      </c>
      <c r="H1542" s="6" t="s">
        <v>364</v>
      </c>
      <c r="I1542" s="6" t="s">
        <v>34</v>
      </c>
      <c r="J1542" s="6" t="s">
        <v>365</v>
      </c>
      <c r="K1542" s="6" t="s">
        <v>34</v>
      </c>
      <c r="L1542" s="6" t="s">
        <v>16275</v>
      </c>
      <c r="M1542" s="6" t="s">
        <v>16275</v>
      </c>
      <c r="N1542" s="6" t="s">
        <v>1872</v>
      </c>
      <c r="O1542" s="10" t="s">
        <v>16284</v>
      </c>
      <c r="P1542" s="6" t="s">
        <v>73</v>
      </c>
      <c r="Q1542" s="5">
        <v>59</v>
      </c>
      <c r="R1542" s="9" t="s">
        <v>39</v>
      </c>
      <c r="S1542" s="6" t="s">
        <v>368</v>
      </c>
      <c r="T1542" s="10" t="s">
        <v>16277</v>
      </c>
      <c r="U1542" s="5" t="s">
        <v>34</v>
      </c>
      <c r="V1542" s="10" t="s">
        <v>1874</v>
      </c>
      <c r="W1542" s="10" t="s">
        <v>1875</v>
      </c>
      <c r="X1542" s="10" t="s">
        <v>1876</v>
      </c>
      <c r="Y1542" s="10" t="s">
        <v>16285</v>
      </c>
      <c r="Z1542" s="10" t="s">
        <v>16286</v>
      </c>
      <c r="AA1542" s="6" t="s">
        <v>16282</v>
      </c>
    </row>
    <row r="1543" ht="60" spans="1:27">
      <c r="A1543" s="1" t="s">
        <v>29</v>
      </c>
      <c r="B1543" s="1" t="s">
        <v>16287</v>
      </c>
      <c r="C1543" s="12" t="s">
        <v>16127</v>
      </c>
      <c r="D1543" s="5">
        <v>2443001</v>
      </c>
      <c r="E1543" s="5">
        <v>17.03593947</v>
      </c>
      <c r="F1543" s="5">
        <v>21.36847574</v>
      </c>
      <c r="G1543" s="6" t="s">
        <v>363</v>
      </c>
      <c r="H1543" s="6" t="s">
        <v>364</v>
      </c>
      <c r="I1543" s="6" t="s">
        <v>34</v>
      </c>
      <c r="J1543" s="6" t="s">
        <v>365</v>
      </c>
      <c r="K1543" s="6" t="s">
        <v>34</v>
      </c>
      <c r="L1543" s="6" t="s">
        <v>16275</v>
      </c>
      <c r="M1543" s="6" t="s">
        <v>16275</v>
      </c>
      <c r="N1543" s="6" t="s">
        <v>15835</v>
      </c>
      <c r="O1543" s="10" t="s">
        <v>16288</v>
      </c>
      <c r="P1543" s="6" t="s">
        <v>73</v>
      </c>
      <c r="Q1543" s="5">
        <v>59</v>
      </c>
      <c r="R1543" s="9" t="s">
        <v>39</v>
      </c>
      <c r="S1543" s="6" t="s">
        <v>368</v>
      </c>
      <c r="T1543" s="10" t="s">
        <v>16277</v>
      </c>
      <c r="U1543" s="5" t="s">
        <v>34</v>
      </c>
      <c r="V1543" s="10" t="s">
        <v>16129</v>
      </c>
      <c r="W1543" s="10" t="s">
        <v>371</v>
      </c>
      <c r="X1543" s="10" t="s">
        <v>16130</v>
      </c>
      <c r="Y1543" s="10" t="s">
        <v>16289</v>
      </c>
      <c r="Z1543" s="10" t="s">
        <v>16290</v>
      </c>
      <c r="AA1543" s="6" t="s">
        <v>16282</v>
      </c>
    </row>
    <row r="1544" ht="105" spans="1:27">
      <c r="A1544" s="1" t="s">
        <v>29</v>
      </c>
      <c r="B1544" s="1" t="s">
        <v>16291</v>
      </c>
      <c r="C1544" s="12" t="s">
        <v>16292</v>
      </c>
      <c r="D1544" s="5">
        <v>7390004</v>
      </c>
      <c r="E1544" s="5">
        <v>7.465415604</v>
      </c>
      <c r="F1544" s="5">
        <v>9.423881261</v>
      </c>
      <c r="G1544" s="6" t="s">
        <v>363</v>
      </c>
      <c r="H1544" s="6" t="s">
        <v>364</v>
      </c>
      <c r="I1544" s="6" t="s">
        <v>34</v>
      </c>
      <c r="J1544" s="6" t="s">
        <v>365</v>
      </c>
      <c r="K1544" s="6" t="s">
        <v>34</v>
      </c>
      <c r="L1544" s="6" t="s">
        <v>16275</v>
      </c>
      <c r="M1544" s="6" t="s">
        <v>16275</v>
      </c>
      <c r="N1544" s="6" t="s">
        <v>4048</v>
      </c>
      <c r="O1544" s="10" t="s">
        <v>16293</v>
      </c>
      <c r="P1544" s="6" t="s">
        <v>73</v>
      </c>
      <c r="Q1544" s="5">
        <v>59</v>
      </c>
      <c r="R1544" s="9" t="s">
        <v>39</v>
      </c>
      <c r="S1544" s="6" t="s">
        <v>368</v>
      </c>
      <c r="T1544" s="10" t="s">
        <v>16277</v>
      </c>
      <c r="U1544" s="5" t="s">
        <v>34</v>
      </c>
      <c r="V1544" s="10" t="s">
        <v>16294</v>
      </c>
      <c r="W1544" s="10" t="s">
        <v>862</v>
      </c>
      <c r="X1544" s="10" t="s">
        <v>16295</v>
      </c>
      <c r="Y1544" s="10" t="s">
        <v>16296</v>
      </c>
      <c r="Z1544" s="10" t="s">
        <v>16297</v>
      </c>
      <c r="AA1544" s="6" t="s">
        <v>16282</v>
      </c>
    </row>
    <row r="1545" ht="105" spans="1:27">
      <c r="A1545" s="1" t="s">
        <v>29</v>
      </c>
      <c r="B1545" s="1" t="s">
        <v>16298</v>
      </c>
      <c r="C1545" s="12" t="s">
        <v>16299</v>
      </c>
      <c r="D1545" s="5">
        <v>6179809</v>
      </c>
      <c r="E1545" s="5">
        <v>8.506013353</v>
      </c>
      <c r="F1545" s="5">
        <v>54.12360897</v>
      </c>
      <c r="G1545" s="6" t="s">
        <v>363</v>
      </c>
      <c r="H1545" s="6" t="s">
        <v>364</v>
      </c>
      <c r="I1545" s="6" t="s">
        <v>34</v>
      </c>
      <c r="J1545" s="6" t="s">
        <v>365</v>
      </c>
      <c r="K1545" s="6" t="s">
        <v>34</v>
      </c>
      <c r="L1545" s="6" t="s">
        <v>16275</v>
      </c>
      <c r="M1545" s="6" t="s">
        <v>16275</v>
      </c>
      <c r="N1545" s="6" t="s">
        <v>3670</v>
      </c>
      <c r="O1545" s="10" t="s">
        <v>16300</v>
      </c>
      <c r="P1545" s="6" t="s">
        <v>73</v>
      </c>
      <c r="Q1545" s="5">
        <v>59</v>
      </c>
      <c r="R1545" s="9" t="s">
        <v>39</v>
      </c>
      <c r="S1545" s="6" t="s">
        <v>368</v>
      </c>
      <c r="T1545" s="10" t="s">
        <v>16277</v>
      </c>
      <c r="U1545" s="5" t="s">
        <v>34</v>
      </c>
      <c r="V1545" s="10" t="s">
        <v>16301</v>
      </c>
      <c r="W1545" s="10" t="s">
        <v>385</v>
      </c>
      <c r="X1545" s="10" t="s">
        <v>16302</v>
      </c>
      <c r="Y1545" s="10" t="s">
        <v>16303</v>
      </c>
      <c r="Z1545" s="10" t="s">
        <v>16304</v>
      </c>
      <c r="AA1545" s="6" t="s">
        <v>16282</v>
      </c>
    </row>
    <row r="1546" ht="60" spans="1:27">
      <c r="A1546" s="1" t="s">
        <v>29</v>
      </c>
      <c r="B1546" s="1" t="s">
        <v>16305</v>
      </c>
      <c r="C1546" s="12" t="s">
        <v>3679</v>
      </c>
      <c r="D1546" s="5">
        <v>1249999</v>
      </c>
      <c r="E1546" s="5">
        <v>38.27885268</v>
      </c>
      <c r="F1546" s="5">
        <v>117.4094406</v>
      </c>
      <c r="G1546" s="6" t="s">
        <v>363</v>
      </c>
      <c r="H1546" s="6" t="s">
        <v>364</v>
      </c>
      <c r="I1546" s="6" t="s">
        <v>34</v>
      </c>
      <c r="J1546" s="6" t="s">
        <v>365</v>
      </c>
      <c r="K1546" s="6" t="s">
        <v>34</v>
      </c>
      <c r="L1546" s="6" t="s">
        <v>16306</v>
      </c>
      <c r="M1546" s="6" t="s">
        <v>16306</v>
      </c>
      <c r="N1546" s="6" t="s">
        <v>1872</v>
      </c>
      <c r="O1546" s="10" t="s">
        <v>16307</v>
      </c>
      <c r="P1546" s="6" t="s">
        <v>73</v>
      </c>
      <c r="Q1546" s="5">
        <v>59</v>
      </c>
      <c r="R1546" s="9" t="s">
        <v>39</v>
      </c>
      <c r="S1546" s="6" t="s">
        <v>368</v>
      </c>
      <c r="T1546" s="10" t="s">
        <v>16308</v>
      </c>
      <c r="U1546" s="5" t="s">
        <v>34</v>
      </c>
      <c r="V1546" s="10" t="s">
        <v>1874</v>
      </c>
      <c r="W1546" s="10" t="s">
        <v>1875</v>
      </c>
      <c r="X1546" s="10" t="s">
        <v>1876</v>
      </c>
      <c r="Y1546" s="10" t="s">
        <v>16034</v>
      </c>
      <c r="Z1546" s="10" t="s">
        <v>16309</v>
      </c>
      <c r="AA1546" s="6" t="s">
        <v>16310</v>
      </c>
    </row>
    <row r="1547" ht="60" spans="1:27">
      <c r="A1547" s="1" t="s">
        <v>29</v>
      </c>
      <c r="B1547" s="1" t="s">
        <v>16311</v>
      </c>
      <c r="C1547" s="12" t="s">
        <v>16312</v>
      </c>
      <c r="D1547" s="5">
        <v>344995</v>
      </c>
      <c r="E1547" s="5">
        <v>5.175142038</v>
      </c>
      <c r="F1547" s="5">
        <v>5.175142038</v>
      </c>
      <c r="G1547" s="6" t="s">
        <v>363</v>
      </c>
      <c r="H1547" s="6" t="s">
        <v>364</v>
      </c>
      <c r="I1547" s="6" t="s">
        <v>34</v>
      </c>
      <c r="J1547" s="6" t="s">
        <v>365</v>
      </c>
      <c r="K1547" s="6" t="s">
        <v>34</v>
      </c>
      <c r="L1547" s="6" t="s">
        <v>16306</v>
      </c>
      <c r="M1547" s="6" t="s">
        <v>16306</v>
      </c>
      <c r="N1547" s="6" t="s">
        <v>34</v>
      </c>
      <c r="O1547" s="10" t="s">
        <v>16313</v>
      </c>
      <c r="P1547" s="6" t="s">
        <v>73</v>
      </c>
      <c r="Q1547" s="5">
        <v>59</v>
      </c>
      <c r="R1547" s="9" t="s">
        <v>39</v>
      </c>
      <c r="S1547" s="6" t="s">
        <v>368</v>
      </c>
      <c r="T1547" s="10" t="s">
        <v>16308</v>
      </c>
      <c r="U1547" s="5" t="s">
        <v>34</v>
      </c>
      <c r="V1547" s="10" t="s">
        <v>16314</v>
      </c>
      <c r="W1547" s="10" t="s">
        <v>34</v>
      </c>
      <c r="X1547" s="10" t="s">
        <v>16315</v>
      </c>
      <c r="Y1547" s="10" t="s">
        <v>16316</v>
      </c>
      <c r="Z1547" s="10" t="s">
        <v>16317</v>
      </c>
      <c r="AA1547" s="6" t="s">
        <v>16310</v>
      </c>
    </row>
    <row r="1548" ht="60" spans="1:27">
      <c r="A1548" s="1" t="s">
        <v>29</v>
      </c>
      <c r="B1548" s="1" t="s">
        <v>16318</v>
      </c>
      <c r="C1548" s="12" t="s">
        <v>16319</v>
      </c>
      <c r="D1548" s="5">
        <v>2242234</v>
      </c>
      <c r="E1548" s="5">
        <v>21.9928879</v>
      </c>
      <c r="F1548" s="5">
        <v>24.55649958</v>
      </c>
      <c r="G1548" s="6" t="s">
        <v>363</v>
      </c>
      <c r="H1548" s="6" t="s">
        <v>364</v>
      </c>
      <c r="I1548" s="6" t="s">
        <v>34</v>
      </c>
      <c r="J1548" s="6" t="s">
        <v>365</v>
      </c>
      <c r="K1548" s="6" t="s">
        <v>34</v>
      </c>
      <c r="L1548" s="6" t="s">
        <v>16306</v>
      </c>
      <c r="M1548" s="6" t="s">
        <v>16306</v>
      </c>
      <c r="N1548" s="6" t="s">
        <v>15835</v>
      </c>
      <c r="O1548" s="10" t="s">
        <v>16320</v>
      </c>
      <c r="P1548" s="6" t="s">
        <v>73</v>
      </c>
      <c r="Q1548" s="5">
        <v>59</v>
      </c>
      <c r="R1548" s="9" t="s">
        <v>39</v>
      </c>
      <c r="S1548" s="6" t="s">
        <v>368</v>
      </c>
      <c r="T1548" s="10" t="s">
        <v>16308</v>
      </c>
      <c r="U1548" s="5" t="s">
        <v>34</v>
      </c>
      <c r="V1548" s="10" t="s">
        <v>16321</v>
      </c>
      <c r="W1548" s="10" t="s">
        <v>371</v>
      </c>
      <c r="X1548" s="10" t="s">
        <v>16322</v>
      </c>
      <c r="Y1548" s="10" t="s">
        <v>16323</v>
      </c>
      <c r="Z1548" s="10" t="s">
        <v>16324</v>
      </c>
      <c r="AA1548" s="6" t="s">
        <v>16310</v>
      </c>
    </row>
    <row r="1549" ht="195" spans="1:27">
      <c r="A1549" s="1" t="s">
        <v>29</v>
      </c>
      <c r="B1549" s="1" t="s">
        <v>16325</v>
      </c>
      <c r="C1549" s="12" t="s">
        <v>16326</v>
      </c>
      <c r="D1549" s="5">
        <v>4792633</v>
      </c>
      <c r="E1549" s="5">
        <v>32.29994509</v>
      </c>
      <c r="F1549" s="5">
        <v>117.8986283</v>
      </c>
      <c r="G1549" s="6" t="s">
        <v>363</v>
      </c>
      <c r="H1549" s="6" t="s">
        <v>364</v>
      </c>
      <c r="I1549" s="6" t="s">
        <v>34</v>
      </c>
      <c r="J1549" s="6" t="s">
        <v>365</v>
      </c>
      <c r="K1549" s="6" t="s">
        <v>34</v>
      </c>
      <c r="L1549" s="6" t="s">
        <v>16306</v>
      </c>
      <c r="M1549" s="6" t="s">
        <v>16306</v>
      </c>
      <c r="N1549" s="6" t="s">
        <v>15877</v>
      </c>
      <c r="O1549" s="10" t="s">
        <v>16327</v>
      </c>
      <c r="P1549" s="6" t="s">
        <v>73</v>
      </c>
      <c r="Q1549" s="5">
        <v>59</v>
      </c>
      <c r="R1549" s="9" t="s">
        <v>39</v>
      </c>
      <c r="S1549" s="6" t="s">
        <v>368</v>
      </c>
      <c r="T1549" s="10" t="s">
        <v>16308</v>
      </c>
      <c r="U1549" s="5" t="s">
        <v>34</v>
      </c>
      <c r="V1549" s="10" t="s">
        <v>16328</v>
      </c>
      <c r="W1549" s="10" t="s">
        <v>385</v>
      </c>
      <c r="X1549" s="10" t="s">
        <v>16329</v>
      </c>
      <c r="Y1549" s="10" t="s">
        <v>16330</v>
      </c>
      <c r="Z1549" s="10" t="s">
        <v>16331</v>
      </c>
      <c r="AA1549" s="6" t="s">
        <v>16310</v>
      </c>
    </row>
    <row r="1550" ht="60" spans="1:27">
      <c r="A1550" s="1" t="s">
        <v>29</v>
      </c>
      <c r="B1550" s="1" t="s">
        <v>16332</v>
      </c>
      <c r="C1550" s="12" t="s">
        <v>16333</v>
      </c>
      <c r="D1550" s="5">
        <v>1259998</v>
      </c>
      <c r="E1550" s="5">
        <v>33.22543482</v>
      </c>
      <c r="F1550" s="5">
        <v>108.8498096</v>
      </c>
      <c r="G1550" s="6" t="s">
        <v>363</v>
      </c>
      <c r="H1550" s="6" t="s">
        <v>364</v>
      </c>
      <c r="I1550" s="6" t="s">
        <v>34</v>
      </c>
      <c r="J1550" s="6" t="s">
        <v>365</v>
      </c>
      <c r="K1550" s="6" t="s">
        <v>34</v>
      </c>
      <c r="L1550" s="6" t="s">
        <v>16334</v>
      </c>
      <c r="M1550" s="6" t="s">
        <v>16334</v>
      </c>
      <c r="N1550" s="6" t="s">
        <v>1872</v>
      </c>
      <c r="O1550" s="10" t="s">
        <v>16335</v>
      </c>
      <c r="P1550" s="6" t="s">
        <v>73</v>
      </c>
      <c r="Q1550" s="5">
        <v>59</v>
      </c>
      <c r="R1550" s="9" t="s">
        <v>39</v>
      </c>
      <c r="S1550" s="6" t="s">
        <v>368</v>
      </c>
      <c r="T1550" s="10" t="s">
        <v>16336</v>
      </c>
      <c r="U1550" s="5" t="s">
        <v>34</v>
      </c>
      <c r="V1550" s="10" t="s">
        <v>1874</v>
      </c>
      <c r="W1550" s="10" t="s">
        <v>1875</v>
      </c>
      <c r="X1550" s="10" t="s">
        <v>1876</v>
      </c>
      <c r="Y1550" s="10" t="s">
        <v>16337</v>
      </c>
      <c r="Z1550" s="10" t="s">
        <v>16338</v>
      </c>
      <c r="AA1550" s="6" t="s">
        <v>16339</v>
      </c>
    </row>
    <row r="1551" ht="105" spans="1:27">
      <c r="A1551" s="1" t="s">
        <v>29</v>
      </c>
      <c r="B1551" s="1" t="s">
        <v>16340</v>
      </c>
      <c r="C1551" s="12" t="s">
        <v>16341</v>
      </c>
      <c r="D1551" s="5">
        <v>2422238</v>
      </c>
      <c r="E1551" s="5">
        <v>31.93631513</v>
      </c>
      <c r="F1551" s="5">
        <v>49.77462029</v>
      </c>
      <c r="G1551" s="6" t="s">
        <v>363</v>
      </c>
      <c r="H1551" s="6" t="s">
        <v>364</v>
      </c>
      <c r="I1551" s="6" t="s">
        <v>34</v>
      </c>
      <c r="J1551" s="6" t="s">
        <v>365</v>
      </c>
      <c r="K1551" s="6" t="s">
        <v>34</v>
      </c>
      <c r="L1551" s="6" t="s">
        <v>16334</v>
      </c>
      <c r="M1551" s="6" t="s">
        <v>16334</v>
      </c>
      <c r="N1551" s="6" t="s">
        <v>15835</v>
      </c>
      <c r="O1551" s="10" t="s">
        <v>16342</v>
      </c>
      <c r="P1551" s="6" t="s">
        <v>73</v>
      </c>
      <c r="Q1551" s="5">
        <v>59</v>
      </c>
      <c r="R1551" s="9" t="s">
        <v>39</v>
      </c>
      <c r="S1551" s="6" t="s">
        <v>368</v>
      </c>
      <c r="T1551" s="10" t="s">
        <v>16336</v>
      </c>
      <c r="U1551" s="5" t="s">
        <v>34</v>
      </c>
      <c r="V1551" s="10" t="s">
        <v>16343</v>
      </c>
      <c r="W1551" s="10" t="s">
        <v>371</v>
      </c>
      <c r="X1551" s="10" t="s">
        <v>16344</v>
      </c>
      <c r="Y1551" s="10" t="s">
        <v>16345</v>
      </c>
      <c r="Z1551" s="10" t="s">
        <v>16346</v>
      </c>
      <c r="AA1551" s="6" t="s">
        <v>16339</v>
      </c>
    </row>
    <row r="1552" ht="105" spans="1:27">
      <c r="A1552" s="1" t="s">
        <v>29</v>
      </c>
      <c r="B1552" s="1" t="s">
        <v>16347</v>
      </c>
      <c r="C1552" s="12" t="s">
        <v>16348</v>
      </c>
      <c r="D1552" s="5">
        <v>3264567</v>
      </c>
      <c r="E1552" s="5">
        <v>38.85073066</v>
      </c>
      <c r="F1552" s="5">
        <v>39.44978398</v>
      </c>
      <c r="G1552" s="6" t="s">
        <v>363</v>
      </c>
      <c r="H1552" s="6" t="s">
        <v>364</v>
      </c>
      <c r="I1552" s="6" t="s">
        <v>34</v>
      </c>
      <c r="J1552" s="6" t="s">
        <v>365</v>
      </c>
      <c r="K1552" s="6" t="s">
        <v>34</v>
      </c>
      <c r="L1552" s="6" t="s">
        <v>16334</v>
      </c>
      <c r="M1552" s="6" t="s">
        <v>16334</v>
      </c>
      <c r="N1552" s="6" t="s">
        <v>3736</v>
      </c>
      <c r="O1552" s="10" t="s">
        <v>16349</v>
      </c>
      <c r="P1552" s="6" t="s">
        <v>73</v>
      </c>
      <c r="Q1552" s="5">
        <v>59</v>
      </c>
      <c r="R1552" s="9" t="s">
        <v>39</v>
      </c>
      <c r="S1552" s="6" t="s">
        <v>368</v>
      </c>
      <c r="T1552" s="10" t="s">
        <v>16336</v>
      </c>
      <c r="U1552" s="5" t="s">
        <v>34</v>
      </c>
      <c r="V1552" s="10" t="s">
        <v>16350</v>
      </c>
      <c r="W1552" s="10" t="s">
        <v>441</v>
      </c>
      <c r="X1552" s="10" t="s">
        <v>16351</v>
      </c>
      <c r="Y1552" s="10" t="s">
        <v>16352</v>
      </c>
      <c r="Z1552" s="10" t="s">
        <v>16353</v>
      </c>
      <c r="AA1552" s="6" t="s">
        <v>16339</v>
      </c>
    </row>
    <row r="1553" ht="60" spans="1:27">
      <c r="A1553" s="1" t="s">
        <v>29</v>
      </c>
      <c r="B1553" s="1" t="s">
        <v>16354</v>
      </c>
      <c r="C1553" s="12" t="s">
        <v>16355</v>
      </c>
      <c r="D1553" s="5">
        <v>1239999</v>
      </c>
      <c r="E1553" s="5">
        <v>34.39279992</v>
      </c>
      <c r="F1553" s="5">
        <v>105.2805518</v>
      </c>
      <c r="G1553" s="6" t="s">
        <v>363</v>
      </c>
      <c r="H1553" s="6" t="s">
        <v>364</v>
      </c>
      <c r="I1553" s="6" t="s">
        <v>34</v>
      </c>
      <c r="J1553" s="6" t="s">
        <v>365</v>
      </c>
      <c r="K1553" s="6" t="s">
        <v>34</v>
      </c>
      <c r="L1553" s="6" t="s">
        <v>16356</v>
      </c>
      <c r="M1553" s="6" t="s">
        <v>16356</v>
      </c>
      <c r="N1553" s="6" t="s">
        <v>1872</v>
      </c>
      <c r="O1553" s="10" t="s">
        <v>16357</v>
      </c>
      <c r="P1553" s="6" t="s">
        <v>73</v>
      </c>
      <c r="Q1553" s="5">
        <v>59</v>
      </c>
      <c r="R1553" s="9" t="s">
        <v>39</v>
      </c>
      <c r="S1553" s="6" t="s">
        <v>368</v>
      </c>
      <c r="T1553" s="10" t="s">
        <v>16358</v>
      </c>
      <c r="U1553" s="5" t="s">
        <v>34</v>
      </c>
      <c r="V1553" s="10" t="s">
        <v>16359</v>
      </c>
      <c r="W1553" s="10" t="s">
        <v>1875</v>
      </c>
      <c r="X1553" s="10" t="s">
        <v>16360</v>
      </c>
      <c r="Y1553" s="10" t="s">
        <v>16361</v>
      </c>
      <c r="Z1553" s="10" t="s">
        <v>16362</v>
      </c>
      <c r="AA1553" s="6" t="s">
        <v>16363</v>
      </c>
    </row>
    <row r="1554" ht="60" spans="1:27">
      <c r="A1554" s="1" t="s">
        <v>29</v>
      </c>
      <c r="B1554" s="1" t="s">
        <v>16364</v>
      </c>
      <c r="C1554" s="12" t="s">
        <v>16365</v>
      </c>
      <c r="D1554" s="5">
        <v>2294177</v>
      </c>
      <c r="E1554" s="5">
        <v>16.28815542</v>
      </c>
      <c r="F1554" s="5">
        <v>30.451503</v>
      </c>
      <c r="G1554" s="6" t="s">
        <v>363</v>
      </c>
      <c r="H1554" s="6" t="s">
        <v>364</v>
      </c>
      <c r="I1554" s="6" t="s">
        <v>34</v>
      </c>
      <c r="J1554" s="6" t="s">
        <v>365</v>
      </c>
      <c r="K1554" s="6" t="s">
        <v>34</v>
      </c>
      <c r="L1554" s="6" t="s">
        <v>16356</v>
      </c>
      <c r="M1554" s="6" t="s">
        <v>16356</v>
      </c>
      <c r="N1554" s="6" t="s">
        <v>15835</v>
      </c>
      <c r="O1554" s="10" t="s">
        <v>16366</v>
      </c>
      <c r="P1554" s="6" t="s">
        <v>73</v>
      </c>
      <c r="Q1554" s="5">
        <v>59</v>
      </c>
      <c r="R1554" s="9" t="s">
        <v>39</v>
      </c>
      <c r="S1554" s="6" t="s">
        <v>368</v>
      </c>
      <c r="T1554" s="10" t="s">
        <v>16358</v>
      </c>
      <c r="U1554" s="5" t="s">
        <v>34</v>
      </c>
      <c r="V1554" s="10" t="s">
        <v>16367</v>
      </c>
      <c r="W1554" s="10" t="s">
        <v>371</v>
      </c>
      <c r="X1554" s="10" t="s">
        <v>16368</v>
      </c>
      <c r="Y1554" s="10" t="s">
        <v>16369</v>
      </c>
      <c r="Z1554" s="10" t="s">
        <v>16370</v>
      </c>
      <c r="AA1554" s="6" t="s">
        <v>16363</v>
      </c>
    </row>
    <row r="1555" ht="195" spans="1:27">
      <c r="A1555" s="1" t="s">
        <v>29</v>
      </c>
      <c r="B1555" s="1" t="s">
        <v>16371</v>
      </c>
      <c r="C1555" s="12" t="s">
        <v>16372</v>
      </c>
      <c r="D1555" s="5">
        <v>4324580</v>
      </c>
      <c r="E1555" s="5">
        <v>27.98785806</v>
      </c>
      <c r="F1555" s="5">
        <v>81.88439487</v>
      </c>
      <c r="G1555" s="6" t="s">
        <v>363</v>
      </c>
      <c r="H1555" s="6" t="s">
        <v>364</v>
      </c>
      <c r="I1555" s="6" t="s">
        <v>34</v>
      </c>
      <c r="J1555" s="6" t="s">
        <v>365</v>
      </c>
      <c r="K1555" s="6" t="s">
        <v>34</v>
      </c>
      <c r="L1555" s="6" t="s">
        <v>16356</v>
      </c>
      <c r="M1555" s="6" t="s">
        <v>16356</v>
      </c>
      <c r="N1555" s="6" t="s">
        <v>15877</v>
      </c>
      <c r="O1555" s="10" t="s">
        <v>16373</v>
      </c>
      <c r="P1555" s="6" t="s">
        <v>73</v>
      </c>
      <c r="Q1555" s="5">
        <v>59</v>
      </c>
      <c r="R1555" s="9" t="s">
        <v>39</v>
      </c>
      <c r="S1555" s="6" t="s">
        <v>368</v>
      </c>
      <c r="T1555" s="10" t="s">
        <v>16358</v>
      </c>
      <c r="U1555" s="5" t="s">
        <v>34</v>
      </c>
      <c r="V1555" s="10" t="s">
        <v>16374</v>
      </c>
      <c r="W1555" s="10" t="s">
        <v>385</v>
      </c>
      <c r="X1555" s="10" t="s">
        <v>16375</v>
      </c>
      <c r="Y1555" s="10" t="s">
        <v>16376</v>
      </c>
      <c r="Z1555" s="10" t="s">
        <v>16377</v>
      </c>
      <c r="AA1555" s="6" t="s">
        <v>16363</v>
      </c>
    </row>
    <row r="1556" ht="60" spans="1:27">
      <c r="A1556" s="1" t="s">
        <v>29</v>
      </c>
      <c r="B1556" s="1" t="s">
        <v>16378</v>
      </c>
      <c r="C1556" s="12" t="s">
        <v>16379</v>
      </c>
      <c r="D1556" s="5">
        <v>1342227</v>
      </c>
      <c r="E1556" s="5">
        <v>31.81657934</v>
      </c>
      <c r="F1556" s="5">
        <v>110.1470301</v>
      </c>
      <c r="G1556" s="6" t="s">
        <v>363</v>
      </c>
      <c r="H1556" s="6" t="s">
        <v>364</v>
      </c>
      <c r="I1556" s="6" t="s">
        <v>34</v>
      </c>
      <c r="J1556" s="6" t="s">
        <v>365</v>
      </c>
      <c r="K1556" s="6" t="s">
        <v>34</v>
      </c>
      <c r="L1556" s="6" t="s">
        <v>16380</v>
      </c>
      <c r="M1556" s="6" t="s">
        <v>16380</v>
      </c>
      <c r="N1556" s="6" t="s">
        <v>1872</v>
      </c>
      <c r="O1556" s="10" t="s">
        <v>16381</v>
      </c>
      <c r="P1556" s="6" t="s">
        <v>73</v>
      </c>
      <c r="Q1556" s="5">
        <v>59</v>
      </c>
      <c r="R1556" s="9" t="s">
        <v>39</v>
      </c>
      <c r="S1556" s="6" t="s">
        <v>368</v>
      </c>
      <c r="T1556" s="10" t="s">
        <v>16382</v>
      </c>
      <c r="U1556" s="5" t="s">
        <v>34</v>
      </c>
      <c r="V1556" s="10" t="s">
        <v>16359</v>
      </c>
      <c r="W1556" s="10" t="s">
        <v>1875</v>
      </c>
      <c r="X1556" s="10" t="s">
        <v>16360</v>
      </c>
      <c r="Y1556" s="10" t="s">
        <v>16383</v>
      </c>
      <c r="Z1556" s="10" t="s">
        <v>16384</v>
      </c>
      <c r="AA1556" s="6" t="s">
        <v>16385</v>
      </c>
    </row>
    <row r="1557" ht="105" spans="1:27">
      <c r="A1557" s="1" t="s">
        <v>29</v>
      </c>
      <c r="B1557" s="1" t="s">
        <v>16386</v>
      </c>
      <c r="C1557" s="12" t="s">
        <v>16387</v>
      </c>
      <c r="D1557" s="5">
        <v>2393000</v>
      </c>
      <c r="E1557" s="5">
        <v>18.65332071</v>
      </c>
      <c r="F1557" s="5">
        <v>37.22088726</v>
      </c>
      <c r="G1557" s="6" t="s">
        <v>363</v>
      </c>
      <c r="H1557" s="6" t="s">
        <v>364</v>
      </c>
      <c r="I1557" s="6" t="s">
        <v>34</v>
      </c>
      <c r="J1557" s="6" t="s">
        <v>365</v>
      </c>
      <c r="K1557" s="6" t="s">
        <v>34</v>
      </c>
      <c r="L1557" s="6" t="s">
        <v>16380</v>
      </c>
      <c r="M1557" s="6" t="s">
        <v>16380</v>
      </c>
      <c r="N1557" s="6" t="s">
        <v>15835</v>
      </c>
      <c r="O1557" s="10" t="s">
        <v>16388</v>
      </c>
      <c r="P1557" s="6" t="s">
        <v>73</v>
      </c>
      <c r="Q1557" s="5">
        <v>59</v>
      </c>
      <c r="R1557" s="9" t="s">
        <v>39</v>
      </c>
      <c r="S1557" s="6" t="s">
        <v>368</v>
      </c>
      <c r="T1557" s="10" t="s">
        <v>16382</v>
      </c>
      <c r="U1557" s="5" t="s">
        <v>34</v>
      </c>
      <c r="V1557" s="10" t="s">
        <v>16389</v>
      </c>
      <c r="W1557" s="10" t="s">
        <v>371</v>
      </c>
      <c r="X1557" s="10" t="s">
        <v>16390</v>
      </c>
      <c r="Y1557" s="10" t="s">
        <v>16391</v>
      </c>
      <c r="Z1557" s="10" t="s">
        <v>16392</v>
      </c>
      <c r="AA1557" s="6" t="s">
        <v>16385</v>
      </c>
    </row>
    <row r="1558" ht="60" spans="1:27">
      <c r="A1558" s="1" t="s">
        <v>29</v>
      </c>
      <c r="B1558" s="1" t="s">
        <v>16393</v>
      </c>
      <c r="C1558" s="12" t="s">
        <v>16394</v>
      </c>
      <c r="D1558" s="5">
        <v>5499879</v>
      </c>
      <c r="E1558" s="5">
        <v>10.46238643</v>
      </c>
      <c r="F1558" s="5">
        <v>14.62853577</v>
      </c>
      <c r="G1558" s="6" t="s">
        <v>363</v>
      </c>
      <c r="H1558" s="6" t="s">
        <v>364</v>
      </c>
      <c r="I1558" s="6" t="s">
        <v>34</v>
      </c>
      <c r="J1558" s="6" t="s">
        <v>365</v>
      </c>
      <c r="K1558" s="6" t="s">
        <v>34</v>
      </c>
      <c r="L1558" s="6" t="s">
        <v>16380</v>
      </c>
      <c r="M1558" s="6" t="s">
        <v>16380</v>
      </c>
      <c r="N1558" s="6" t="s">
        <v>1703</v>
      </c>
      <c r="O1558" s="10" t="s">
        <v>16395</v>
      </c>
      <c r="P1558" s="6" t="s">
        <v>73</v>
      </c>
      <c r="Q1558" s="5">
        <v>59</v>
      </c>
      <c r="R1558" s="9" t="s">
        <v>39</v>
      </c>
      <c r="S1558" s="6" t="s">
        <v>368</v>
      </c>
      <c r="T1558" s="10" t="s">
        <v>16382</v>
      </c>
      <c r="U1558" s="5" t="s">
        <v>34</v>
      </c>
      <c r="V1558" s="10" t="s">
        <v>16396</v>
      </c>
      <c r="W1558" s="10" t="s">
        <v>1706</v>
      </c>
      <c r="X1558" s="10" t="s">
        <v>16397</v>
      </c>
      <c r="Y1558" s="10" t="s">
        <v>16398</v>
      </c>
      <c r="Z1558" s="10" t="s">
        <v>16399</v>
      </c>
      <c r="AA1558" s="6" t="s">
        <v>16385</v>
      </c>
    </row>
    <row r="1559" ht="105" spans="1:27">
      <c r="A1559" s="1" t="s">
        <v>29</v>
      </c>
      <c r="B1559" s="1" t="s">
        <v>16400</v>
      </c>
      <c r="C1559" s="12" t="s">
        <v>16401</v>
      </c>
      <c r="D1559" s="5">
        <v>3289800</v>
      </c>
      <c r="E1559" s="5">
        <v>36.18126265</v>
      </c>
      <c r="F1559" s="5">
        <v>58.28108231</v>
      </c>
      <c r="G1559" s="6" t="s">
        <v>363</v>
      </c>
      <c r="H1559" s="6" t="s">
        <v>364</v>
      </c>
      <c r="I1559" s="6" t="s">
        <v>34</v>
      </c>
      <c r="J1559" s="6" t="s">
        <v>365</v>
      </c>
      <c r="K1559" s="6" t="s">
        <v>34</v>
      </c>
      <c r="L1559" s="6" t="s">
        <v>16380</v>
      </c>
      <c r="M1559" s="6" t="s">
        <v>16380</v>
      </c>
      <c r="N1559" s="6" t="s">
        <v>3736</v>
      </c>
      <c r="O1559" s="10" t="s">
        <v>16402</v>
      </c>
      <c r="P1559" s="6" t="s">
        <v>73</v>
      </c>
      <c r="Q1559" s="5">
        <v>59</v>
      </c>
      <c r="R1559" s="9" t="s">
        <v>39</v>
      </c>
      <c r="S1559" s="6" t="s">
        <v>368</v>
      </c>
      <c r="T1559" s="10" t="s">
        <v>16382</v>
      </c>
      <c r="U1559" s="5" t="s">
        <v>34</v>
      </c>
      <c r="V1559" s="10" t="s">
        <v>16403</v>
      </c>
      <c r="W1559" s="10" t="s">
        <v>441</v>
      </c>
      <c r="X1559" s="10" t="s">
        <v>16404</v>
      </c>
      <c r="Y1559" s="10" t="s">
        <v>16405</v>
      </c>
      <c r="Z1559" s="10" t="s">
        <v>16406</v>
      </c>
      <c r="AA1559" s="6" t="s">
        <v>16385</v>
      </c>
    </row>
    <row r="1560" ht="60" spans="1:27">
      <c r="A1560" s="1" t="s">
        <v>29</v>
      </c>
      <c r="B1560" s="1" t="s">
        <v>16407</v>
      </c>
      <c r="C1560" s="12" t="s">
        <v>16408</v>
      </c>
      <c r="D1560" s="5">
        <v>1649192</v>
      </c>
      <c r="E1560" s="5">
        <v>15.89483018</v>
      </c>
      <c r="F1560" s="5">
        <v>24.44404268</v>
      </c>
      <c r="G1560" s="6" t="s">
        <v>363</v>
      </c>
      <c r="H1560" s="6" t="s">
        <v>364</v>
      </c>
      <c r="I1560" s="6" t="s">
        <v>34</v>
      </c>
      <c r="J1560" s="6" t="s">
        <v>365</v>
      </c>
      <c r="K1560" s="6" t="s">
        <v>34</v>
      </c>
      <c r="L1560" s="6" t="s">
        <v>16409</v>
      </c>
      <c r="M1560" s="6" t="s">
        <v>16409</v>
      </c>
      <c r="N1560" s="6" t="s">
        <v>34</v>
      </c>
      <c r="O1560" s="10" t="s">
        <v>16410</v>
      </c>
      <c r="P1560" s="6" t="s">
        <v>73</v>
      </c>
      <c r="Q1560" s="5">
        <v>59</v>
      </c>
      <c r="R1560" s="9" t="s">
        <v>39</v>
      </c>
      <c r="S1560" s="6" t="s">
        <v>368</v>
      </c>
      <c r="T1560" s="10" t="s">
        <v>16411</v>
      </c>
      <c r="U1560" s="5" t="s">
        <v>34</v>
      </c>
      <c r="V1560" s="10" t="s">
        <v>16412</v>
      </c>
      <c r="W1560" s="10" t="s">
        <v>34</v>
      </c>
      <c r="X1560" s="10" t="s">
        <v>16413</v>
      </c>
      <c r="Y1560" s="10" t="s">
        <v>16414</v>
      </c>
      <c r="Z1560" s="10" t="s">
        <v>16415</v>
      </c>
      <c r="AA1560" s="6" t="s">
        <v>16416</v>
      </c>
    </row>
    <row r="1561" ht="60" spans="1:27">
      <c r="A1561" s="1" t="s">
        <v>29</v>
      </c>
      <c r="B1561" s="1" t="s">
        <v>16417</v>
      </c>
      <c r="C1561" s="12" t="s">
        <v>3758</v>
      </c>
      <c r="D1561" s="5">
        <v>1929999</v>
      </c>
      <c r="E1561" s="5">
        <v>50.05451483</v>
      </c>
      <c r="F1561" s="5">
        <v>69.68459544</v>
      </c>
      <c r="G1561" s="6" t="s">
        <v>363</v>
      </c>
      <c r="H1561" s="6" t="s">
        <v>364</v>
      </c>
      <c r="I1561" s="6" t="s">
        <v>34</v>
      </c>
      <c r="J1561" s="6" t="s">
        <v>365</v>
      </c>
      <c r="K1561" s="6" t="s">
        <v>34</v>
      </c>
      <c r="L1561" s="6" t="s">
        <v>16409</v>
      </c>
      <c r="M1561" s="6" t="s">
        <v>16409</v>
      </c>
      <c r="N1561" s="6" t="s">
        <v>415</v>
      </c>
      <c r="O1561" s="10" t="s">
        <v>16418</v>
      </c>
      <c r="P1561" s="6" t="s">
        <v>73</v>
      </c>
      <c r="Q1561" s="5">
        <v>59</v>
      </c>
      <c r="R1561" s="9" t="s">
        <v>39</v>
      </c>
      <c r="S1561" s="6" t="s">
        <v>368</v>
      </c>
      <c r="T1561" s="10" t="s">
        <v>16411</v>
      </c>
      <c r="U1561" s="5" t="s">
        <v>34</v>
      </c>
      <c r="V1561" s="10" t="s">
        <v>16419</v>
      </c>
      <c r="W1561" s="10" t="s">
        <v>419</v>
      </c>
      <c r="X1561" s="10" t="s">
        <v>16420</v>
      </c>
      <c r="Y1561" s="10" t="s">
        <v>16421</v>
      </c>
      <c r="Z1561" s="10" t="s">
        <v>16422</v>
      </c>
      <c r="AA1561" s="6" t="s">
        <v>16416</v>
      </c>
    </row>
    <row r="1562" ht="60" spans="1:27">
      <c r="A1562" s="1" t="s">
        <v>29</v>
      </c>
      <c r="B1562" s="1" t="s">
        <v>16423</v>
      </c>
      <c r="C1562" s="12" t="s">
        <v>16234</v>
      </c>
      <c r="D1562" s="5">
        <v>1239999</v>
      </c>
      <c r="E1562" s="5">
        <v>35.4342027</v>
      </c>
      <c r="F1562" s="5">
        <v>131.5860337</v>
      </c>
      <c r="G1562" s="6" t="s">
        <v>363</v>
      </c>
      <c r="H1562" s="6" t="s">
        <v>364</v>
      </c>
      <c r="I1562" s="6" t="s">
        <v>34</v>
      </c>
      <c r="J1562" s="6" t="s">
        <v>365</v>
      </c>
      <c r="K1562" s="6" t="s">
        <v>34</v>
      </c>
      <c r="L1562" s="6" t="s">
        <v>16424</v>
      </c>
      <c r="M1562" s="6" t="s">
        <v>16424</v>
      </c>
      <c r="N1562" s="6" t="s">
        <v>1872</v>
      </c>
      <c r="O1562" s="10" t="s">
        <v>16425</v>
      </c>
      <c r="P1562" s="6" t="s">
        <v>73</v>
      </c>
      <c r="Q1562" s="5">
        <v>59</v>
      </c>
      <c r="R1562" s="9" t="s">
        <v>39</v>
      </c>
      <c r="S1562" s="6" t="s">
        <v>368</v>
      </c>
      <c r="T1562" s="10" t="s">
        <v>16426</v>
      </c>
      <c r="U1562" s="5" t="s">
        <v>34</v>
      </c>
      <c r="V1562" s="10" t="s">
        <v>1874</v>
      </c>
      <c r="W1562" s="10" t="s">
        <v>1875</v>
      </c>
      <c r="X1562" s="10" t="s">
        <v>1876</v>
      </c>
      <c r="Y1562" s="10" t="s">
        <v>16427</v>
      </c>
      <c r="Z1562" s="10" t="s">
        <v>16428</v>
      </c>
      <c r="AA1562" s="6" t="s">
        <v>16429</v>
      </c>
    </row>
    <row r="1563" ht="240" spans="1:27">
      <c r="A1563" s="1" t="s">
        <v>29</v>
      </c>
      <c r="B1563" s="1" t="s">
        <v>16430</v>
      </c>
      <c r="C1563" s="12" t="s">
        <v>16431</v>
      </c>
      <c r="D1563" s="5">
        <v>7480378</v>
      </c>
      <c r="E1563" s="5">
        <v>6.750882032</v>
      </c>
      <c r="F1563" s="5">
        <v>11.39044314</v>
      </c>
      <c r="G1563" s="6" t="s">
        <v>363</v>
      </c>
      <c r="H1563" s="6" t="s">
        <v>364</v>
      </c>
      <c r="I1563" s="6" t="s">
        <v>34</v>
      </c>
      <c r="J1563" s="6" t="s">
        <v>365</v>
      </c>
      <c r="K1563" s="6" t="s">
        <v>34</v>
      </c>
      <c r="L1563" s="6" t="s">
        <v>16424</v>
      </c>
      <c r="M1563" s="6" t="s">
        <v>16424</v>
      </c>
      <c r="N1563" s="6" t="s">
        <v>1703</v>
      </c>
      <c r="O1563" s="10" t="s">
        <v>16432</v>
      </c>
      <c r="P1563" s="6" t="s">
        <v>73</v>
      </c>
      <c r="Q1563" s="5">
        <v>59</v>
      </c>
      <c r="R1563" s="9" t="s">
        <v>39</v>
      </c>
      <c r="S1563" s="6" t="s">
        <v>368</v>
      </c>
      <c r="T1563" s="10" t="s">
        <v>16426</v>
      </c>
      <c r="U1563" s="5" t="s">
        <v>34</v>
      </c>
      <c r="V1563" s="10" t="s">
        <v>16433</v>
      </c>
      <c r="W1563" s="10" t="s">
        <v>1706</v>
      </c>
      <c r="X1563" s="10" t="s">
        <v>16434</v>
      </c>
      <c r="Y1563" s="10" t="s">
        <v>16435</v>
      </c>
      <c r="Z1563" s="10" t="s">
        <v>16436</v>
      </c>
      <c r="AA1563" s="6" t="s">
        <v>16429</v>
      </c>
    </row>
    <row r="1564" ht="60" spans="1:27">
      <c r="A1564" s="1" t="s">
        <v>29</v>
      </c>
      <c r="B1564" s="1" t="s">
        <v>16437</v>
      </c>
      <c r="C1564" s="12" t="s">
        <v>16234</v>
      </c>
      <c r="D1564" s="5">
        <v>1239999</v>
      </c>
      <c r="E1564" s="5">
        <v>34.12379562</v>
      </c>
      <c r="F1564" s="5">
        <v>118.2160478</v>
      </c>
      <c r="G1564" s="6" t="s">
        <v>363</v>
      </c>
      <c r="H1564" s="6" t="s">
        <v>364</v>
      </c>
      <c r="I1564" s="6" t="s">
        <v>34</v>
      </c>
      <c r="J1564" s="6" t="s">
        <v>365</v>
      </c>
      <c r="K1564" s="6" t="s">
        <v>34</v>
      </c>
      <c r="L1564" s="6" t="s">
        <v>16438</v>
      </c>
      <c r="M1564" s="6" t="s">
        <v>16438</v>
      </c>
      <c r="N1564" s="6" t="s">
        <v>1872</v>
      </c>
      <c r="O1564" s="10" t="s">
        <v>16439</v>
      </c>
      <c r="P1564" s="6" t="s">
        <v>73</v>
      </c>
      <c r="Q1564" s="5">
        <v>59</v>
      </c>
      <c r="R1564" s="9" t="s">
        <v>39</v>
      </c>
      <c r="S1564" s="6" t="s">
        <v>368</v>
      </c>
      <c r="T1564" s="10" t="s">
        <v>16440</v>
      </c>
      <c r="U1564" s="5" t="s">
        <v>34</v>
      </c>
      <c r="V1564" s="10" t="s">
        <v>1874</v>
      </c>
      <c r="W1564" s="10" t="s">
        <v>1875</v>
      </c>
      <c r="X1564" s="10" t="s">
        <v>1876</v>
      </c>
      <c r="Y1564" s="10" t="s">
        <v>16238</v>
      </c>
      <c r="Z1564" s="10" t="s">
        <v>16441</v>
      </c>
      <c r="AA1564" s="6" t="s">
        <v>16442</v>
      </c>
    </row>
    <row r="1565" ht="105" spans="1:27">
      <c r="A1565" s="1" t="s">
        <v>29</v>
      </c>
      <c r="B1565" s="1" t="s">
        <v>16443</v>
      </c>
      <c r="C1565" s="12" t="s">
        <v>16444</v>
      </c>
      <c r="D1565" s="5">
        <v>2462899</v>
      </c>
      <c r="E1565" s="5">
        <v>16.24707371</v>
      </c>
      <c r="F1565" s="5">
        <v>27.78908288</v>
      </c>
      <c r="G1565" s="6" t="s">
        <v>363</v>
      </c>
      <c r="H1565" s="6" t="s">
        <v>364</v>
      </c>
      <c r="I1565" s="6" t="s">
        <v>34</v>
      </c>
      <c r="J1565" s="6" t="s">
        <v>365</v>
      </c>
      <c r="K1565" s="6" t="s">
        <v>34</v>
      </c>
      <c r="L1565" s="6" t="s">
        <v>16438</v>
      </c>
      <c r="M1565" s="6" t="s">
        <v>16438</v>
      </c>
      <c r="N1565" s="6" t="s">
        <v>15835</v>
      </c>
      <c r="O1565" s="10" t="s">
        <v>16445</v>
      </c>
      <c r="P1565" s="6" t="s">
        <v>73</v>
      </c>
      <c r="Q1565" s="5">
        <v>59</v>
      </c>
      <c r="R1565" s="9" t="s">
        <v>39</v>
      </c>
      <c r="S1565" s="6" t="s">
        <v>368</v>
      </c>
      <c r="T1565" s="10" t="s">
        <v>16440</v>
      </c>
      <c r="U1565" s="5" t="s">
        <v>34</v>
      </c>
      <c r="V1565" s="10" t="s">
        <v>16389</v>
      </c>
      <c r="W1565" s="10" t="s">
        <v>371</v>
      </c>
      <c r="X1565" s="10" t="s">
        <v>16390</v>
      </c>
      <c r="Y1565" s="10" t="s">
        <v>16446</v>
      </c>
      <c r="Z1565" s="10" t="s">
        <v>16447</v>
      </c>
      <c r="AA1565" s="6" t="s">
        <v>16442</v>
      </c>
    </row>
    <row r="1566" ht="105" spans="1:27">
      <c r="A1566" s="1" t="s">
        <v>29</v>
      </c>
      <c r="B1566" s="1" t="s">
        <v>16448</v>
      </c>
      <c r="C1566" s="12" t="s">
        <v>16449</v>
      </c>
      <c r="D1566" s="5">
        <v>3464821</v>
      </c>
      <c r="E1566" s="5">
        <v>36.27723237</v>
      </c>
      <c r="F1566" s="5">
        <v>59.87993752</v>
      </c>
      <c r="G1566" s="6" t="s">
        <v>363</v>
      </c>
      <c r="H1566" s="6" t="s">
        <v>364</v>
      </c>
      <c r="I1566" s="6" t="s">
        <v>34</v>
      </c>
      <c r="J1566" s="6" t="s">
        <v>365</v>
      </c>
      <c r="K1566" s="6" t="s">
        <v>34</v>
      </c>
      <c r="L1566" s="6" t="s">
        <v>16438</v>
      </c>
      <c r="M1566" s="6" t="s">
        <v>16438</v>
      </c>
      <c r="N1566" s="6" t="s">
        <v>15877</v>
      </c>
      <c r="O1566" s="10" t="s">
        <v>16450</v>
      </c>
      <c r="P1566" s="6" t="s">
        <v>73</v>
      </c>
      <c r="Q1566" s="5">
        <v>59</v>
      </c>
      <c r="R1566" s="9" t="s">
        <v>39</v>
      </c>
      <c r="S1566" s="6" t="s">
        <v>368</v>
      </c>
      <c r="T1566" s="10" t="s">
        <v>16440</v>
      </c>
      <c r="U1566" s="5" t="s">
        <v>34</v>
      </c>
      <c r="V1566" s="10" t="s">
        <v>16451</v>
      </c>
      <c r="W1566" s="10" t="s">
        <v>15880</v>
      </c>
      <c r="X1566" s="10" t="s">
        <v>16452</v>
      </c>
      <c r="Y1566" s="10" t="s">
        <v>16453</v>
      </c>
      <c r="Z1566" s="10" t="s">
        <v>16454</v>
      </c>
      <c r="AA1566" s="6" t="s">
        <v>16442</v>
      </c>
    </row>
    <row r="1567" ht="60" spans="1:27">
      <c r="A1567" s="1" t="s">
        <v>29</v>
      </c>
      <c r="B1567" s="1" t="s">
        <v>16455</v>
      </c>
      <c r="C1567" s="12" t="s">
        <v>16009</v>
      </c>
      <c r="D1567" s="5">
        <v>1459869</v>
      </c>
      <c r="E1567" s="5">
        <v>39.45989298</v>
      </c>
      <c r="F1567" s="5">
        <v>42.45546671</v>
      </c>
      <c r="G1567" s="6" t="s">
        <v>363</v>
      </c>
      <c r="H1567" s="6" t="s">
        <v>364</v>
      </c>
      <c r="I1567" s="6" t="s">
        <v>34</v>
      </c>
      <c r="J1567" s="6" t="s">
        <v>365</v>
      </c>
      <c r="K1567" s="6" t="s">
        <v>34</v>
      </c>
      <c r="L1567" s="6" t="s">
        <v>16456</v>
      </c>
      <c r="M1567" s="6" t="s">
        <v>16456</v>
      </c>
      <c r="N1567" s="6" t="s">
        <v>1872</v>
      </c>
      <c r="O1567" s="10" t="s">
        <v>16457</v>
      </c>
      <c r="P1567" s="6" t="s">
        <v>73</v>
      </c>
      <c r="Q1567" s="5">
        <v>59</v>
      </c>
      <c r="R1567" s="9" t="s">
        <v>39</v>
      </c>
      <c r="S1567" s="6" t="s">
        <v>368</v>
      </c>
      <c r="T1567" s="10" t="s">
        <v>16458</v>
      </c>
      <c r="U1567" s="5" t="s">
        <v>34</v>
      </c>
      <c r="V1567" s="10" t="s">
        <v>1874</v>
      </c>
      <c r="W1567" s="10" t="s">
        <v>1875</v>
      </c>
      <c r="X1567" s="10" t="s">
        <v>1876</v>
      </c>
      <c r="Y1567" s="10" t="s">
        <v>16459</v>
      </c>
      <c r="Z1567" s="10" t="s">
        <v>16460</v>
      </c>
      <c r="AA1567" s="6" t="s">
        <v>16461</v>
      </c>
    </row>
    <row r="1568" ht="105" spans="1:27">
      <c r="A1568" s="1" t="s">
        <v>29</v>
      </c>
      <c r="B1568" s="1" t="s">
        <v>16462</v>
      </c>
      <c r="C1568" s="12" t="s">
        <v>16463</v>
      </c>
      <c r="D1568" s="5">
        <v>4944799</v>
      </c>
      <c r="E1568" s="5">
        <v>35.29716966</v>
      </c>
      <c r="F1568" s="5">
        <v>77.7926389</v>
      </c>
      <c r="G1568" s="6" t="s">
        <v>363</v>
      </c>
      <c r="H1568" s="6" t="s">
        <v>364</v>
      </c>
      <c r="I1568" s="6" t="s">
        <v>34</v>
      </c>
      <c r="J1568" s="6" t="s">
        <v>365</v>
      </c>
      <c r="K1568" s="6" t="s">
        <v>34</v>
      </c>
      <c r="L1568" s="6" t="s">
        <v>16456</v>
      </c>
      <c r="M1568" s="6" t="s">
        <v>16456</v>
      </c>
      <c r="N1568" s="6" t="s">
        <v>3670</v>
      </c>
      <c r="O1568" s="10" t="s">
        <v>16464</v>
      </c>
      <c r="P1568" s="6" t="s">
        <v>73</v>
      </c>
      <c r="Q1568" s="5">
        <v>59</v>
      </c>
      <c r="R1568" s="9" t="s">
        <v>39</v>
      </c>
      <c r="S1568" s="6" t="s">
        <v>368</v>
      </c>
      <c r="T1568" s="10" t="s">
        <v>16458</v>
      </c>
      <c r="U1568" s="5" t="s">
        <v>34</v>
      </c>
      <c r="V1568" s="10" t="s">
        <v>16465</v>
      </c>
      <c r="W1568" s="10" t="s">
        <v>385</v>
      </c>
      <c r="X1568" s="10" t="s">
        <v>16466</v>
      </c>
      <c r="Y1568" s="10" t="s">
        <v>16467</v>
      </c>
      <c r="Z1568" s="10" t="s">
        <v>16468</v>
      </c>
      <c r="AA1568" s="6" t="s">
        <v>16461</v>
      </c>
    </row>
    <row r="1569" ht="60" spans="1:27">
      <c r="A1569" s="1" t="s">
        <v>29</v>
      </c>
      <c r="B1569" s="1" t="s">
        <v>16469</v>
      </c>
      <c r="C1569" s="12" t="s">
        <v>16355</v>
      </c>
      <c r="D1569" s="5">
        <v>1239999</v>
      </c>
      <c r="E1569" s="5">
        <v>33.70742972</v>
      </c>
      <c r="F1569" s="5">
        <v>106.2188794</v>
      </c>
      <c r="G1569" s="6" t="s">
        <v>363</v>
      </c>
      <c r="H1569" s="6" t="s">
        <v>364</v>
      </c>
      <c r="I1569" s="6" t="s">
        <v>34</v>
      </c>
      <c r="J1569" s="6" t="s">
        <v>365</v>
      </c>
      <c r="K1569" s="6" t="s">
        <v>34</v>
      </c>
      <c r="L1569" s="6" t="s">
        <v>16470</v>
      </c>
      <c r="M1569" s="6" t="s">
        <v>16470</v>
      </c>
      <c r="N1569" s="6" t="s">
        <v>1872</v>
      </c>
      <c r="O1569" s="10" t="s">
        <v>16471</v>
      </c>
      <c r="P1569" s="6" t="s">
        <v>73</v>
      </c>
      <c r="Q1569" s="5">
        <v>59</v>
      </c>
      <c r="R1569" s="9" t="s">
        <v>39</v>
      </c>
      <c r="S1569" s="6" t="s">
        <v>368</v>
      </c>
      <c r="T1569" s="10" t="s">
        <v>16472</v>
      </c>
      <c r="U1569" s="5" t="s">
        <v>34</v>
      </c>
      <c r="V1569" s="10" t="s">
        <v>1874</v>
      </c>
      <c r="W1569" s="10" t="s">
        <v>1875</v>
      </c>
      <c r="X1569" s="10" t="s">
        <v>1876</v>
      </c>
      <c r="Y1569" s="10" t="s">
        <v>16473</v>
      </c>
      <c r="Z1569" s="10" t="s">
        <v>16474</v>
      </c>
      <c r="AA1569" s="6" t="s">
        <v>16475</v>
      </c>
    </row>
    <row r="1570" ht="195" spans="1:27">
      <c r="A1570" s="1" t="s">
        <v>29</v>
      </c>
      <c r="B1570" s="1" t="s">
        <v>16476</v>
      </c>
      <c r="C1570" s="12" t="s">
        <v>16477</v>
      </c>
      <c r="D1570" s="5">
        <v>3690829</v>
      </c>
      <c r="E1570" s="5">
        <v>29.28007875</v>
      </c>
      <c r="F1570" s="5">
        <v>56.71642957</v>
      </c>
      <c r="G1570" s="6" t="s">
        <v>363</v>
      </c>
      <c r="H1570" s="6" t="s">
        <v>364</v>
      </c>
      <c r="I1570" s="6" t="s">
        <v>34</v>
      </c>
      <c r="J1570" s="6" t="s">
        <v>365</v>
      </c>
      <c r="K1570" s="6" t="s">
        <v>34</v>
      </c>
      <c r="L1570" s="6" t="s">
        <v>16470</v>
      </c>
      <c r="M1570" s="6" t="s">
        <v>16470</v>
      </c>
      <c r="N1570" s="6" t="s">
        <v>3736</v>
      </c>
      <c r="O1570" s="10" t="s">
        <v>16478</v>
      </c>
      <c r="P1570" s="6" t="s">
        <v>73</v>
      </c>
      <c r="Q1570" s="5">
        <v>59</v>
      </c>
      <c r="R1570" s="9" t="s">
        <v>39</v>
      </c>
      <c r="S1570" s="6" t="s">
        <v>368</v>
      </c>
      <c r="T1570" s="10" t="s">
        <v>16472</v>
      </c>
      <c r="U1570" s="5" t="s">
        <v>34</v>
      </c>
      <c r="V1570" s="10" t="s">
        <v>16479</v>
      </c>
      <c r="W1570" s="10" t="s">
        <v>16480</v>
      </c>
      <c r="X1570" s="10" t="s">
        <v>16481</v>
      </c>
      <c r="Y1570" s="10" t="s">
        <v>16482</v>
      </c>
      <c r="Z1570" s="10" t="s">
        <v>16483</v>
      </c>
      <c r="AA1570" s="6" t="s">
        <v>16475</v>
      </c>
    </row>
    <row r="1571" ht="60" spans="1:27">
      <c r="A1571" s="1" t="s">
        <v>29</v>
      </c>
      <c r="B1571" s="1" t="s">
        <v>16484</v>
      </c>
      <c r="C1571" s="12" t="s">
        <v>16485</v>
      </c>
      <c r="D1571" s="5">
        <v>2502254</v>
      </c>
      <c r="E1571" s="5">
        <v>15.26453934</v>
      </c>
      <c r="F1571" s="5">
        <v>23.35497082</v>
      </c>
      <c r="G1571" s="6" t="s">
        <v>363</v>
      </c>
      <c r="H1571" s="6" t="s">
        <v>364</v>
      </c>
      <c r="I1571" s="6" t="s">
        <v>34</v>
      </c>
      <c r="J1571" s="6" t="s">
        <v>365</v>
      </c>
      <c r="K1571" s="6" t="s">
        <v>34</v>
      </c>
      <c r="L1571" s="6" t="s">
        <v>16470</v>
      </c>
      <c r="M1571" s="6" t="s">
        <v>16470</v>
      </c>
      <c r="N1571" s="6" t="s">
        <v>15835</v>
      </c>
      <c r="O1571" s="10" t="s">
        <v>16486</v>
      </c>
      <c r="P1571" s="6" t="s">
        <v>73</v>
      </c>
      <c r="Q1571" s="5">
        <v>59</v>
      </c>
      <c r="R1571" s="9" t="s">
        <v>39</v>
      </c>
      <c r="S1571" s="6" t="s">
        <v>368</v>
      </c>
      <c r="T1571" s="10" t="s">
        <v>16472</v>
      </c>
      <c r="U1571" s="5" t="s">
        <v>34</v>
      </c>
      <c r="V1571" s="10" t="s">
        <v>15837</v>
      </c>
      <c r="W1571" s="10" t="s">
        <v>371</v>
      </c>
      <c r="X1571" s="10" t="s">
        <v>15838</v>
      </c>
      <c r="Y1571" s="10" t="s">
        <v>16487</v>
      </c>
      <c r="Z1571" s="10" t="s">
        <v>16488</v>
      </c>
      <c r="AA1571" s="6" t="s">
        <v>16475</v>
      </c>
    </row>
    <row r="1572" ht="60" spans="1:27">
      <c r="A1572" s="1" t="s">
        <v>29</v>
      </c>
      <c r="B1572" s="1" t="s">
        <v>16489</v>
      </c>
      <c r="C1572" s="12" t="s">
        <v>16490</v>
      </c>
      <c r="D1572" s="5">
        <v>1454870</v>
      </c>
      <c r="E1572" s="5">
        <v>34.10202491</v>
      </c>
      <c r="F1572" s="5">
        <v>117.0249329</v>
      </c>
      <c r="G1572" s="6" t="s">
        <v>363</v>
      </c>
      <c r="H1572" s="6" t="s">
        <v>364</v>
      </c>
      <c r="I1572" s="6" t="s">
        <v>34</v>
      </c>
      <c r="J1572" s="6" t="s">
        <v>365</v>
      </c>
      <c r="K1572" s="6" t="s">
        <v>34</v>
      </c>
      <c r="L1572" s="6" t="s">
        <v>16491</v>
      </c>
      <c r="M1572" s="6" t="s">
        <v>16491</v>
      </c>
      <c r="N1572" s="6" t="s">
        <v>1872</v>
      </c>
      <c r="O1572" s="10" t="s">
        <v>16492</v>
      </c>
      <c r="P1572" s="6" t="s">
        <v>73</v>
      </c>
      <c r="Q1572" s="5">
        <v>59</v>
      </c>
      <c r="R1572" s="9" t="s">
        <v>39</v>
      </c>
      <c r="S1572" s="6" t="s">
        <v>368</v>
      </c>
      <c r="T1572" s="10" t="s">
        <v>16493</v>
      </c>
      <c r="U1572" s="5" t="s">
        <v>34</v>
      </c>
      <c r="V1572" s="10" t="s">
        <v>3683</v>
      </c>
      <c r="W1572" s="10" t="s">
        <v>1875</v>
      </c>
      <c r="X1572" s="10" t="s">
        <v>3684</v>
      </c>
      <c r="Y1572" s="10" t="s">
        <v>16494</v>
      </c>
      <c r="Z1572" s="10" t="s">
        <v>16495</v>
      </c>
      <c r="AA1572" s="6" t="s">
        <v>16496</v>
      </c>
    </row>
    <row r="1573" ht="60" spans="1:27">
      <c r="A1573" s="1" t="s">
        <v>29</v>
      </c>
      <c r="B1573" s="1" t="s">
        <v>16497</v>
      </c>
      <c r="C1573" s="12" t="s">
        <v>15906</v>
      </c>
      <c r="D1573" s="5">
        <v>2482244</v>
      </c>
      <c r="E1573" s="5">
        <v>19.01834307</v>
      </c>
      <c r="F1573" s="5">
        <v>24.11073902</v>
      </c>
      <c r="G1573" s="6" t="s">
        <v>363</v>
      </c>
      <c r="H1573" s="6" t="s">
        <v>364</v>
      </c>
      <c r="I1573" s="6" t="s">
        <v>34</v>
      </c>
      <c r="J1573" s="6" t="s">
        <v>365</v>
      </c>
      <c r="K1573" s="6" t="s">
        <v>34</v>
      </c>
      <c r="L1573" s="6" t="s">
        <v>16491</v>
      </c>
      <c r="M1573" s="6" t="s">
        <v>16491</v>
      </c>
      <c r="N1573" s="6" t="s">
        <v>15835</v>
      </c>
      <c r="O1573" s="10" t="s">
        <v>16498</v>
      </c>
      <c r="P1573" s="6" t="s">
        <v>73</v>
      </c>
      <c r="Q1573" s="5">
        <v>59</v>
      </c>
      <c r="R1573" s="9" t="s">
        <v>39</v>
      </c>
      <c r="S1573" s="6" t="s">
        <v>368</v>
      </c>
      <c r="T1573" s="10" t="s">
        <v>16493</v>
      </c>
      <c r="U1573" s="5" t="s">
        <v>34</v>
      </c>
      <c r="V1573" s="10" t="s">
        <v>15908</v>
      </c>
      <c r="W1573" s="10" t="s">
        <v>371</v>
      </c>
      <c r="X1573" s="10" t="s">
        <v>15909</v>
      </c>
      <c r="Y1573" s="10" t="s">
        <v>16499</v>
      </c>
      <c r="Z1573" s="10" t="s">
        <v>16500</v>
      </c>
      <c r="AA1573" s="6" t="s">
        <v>16496</v>
      </c>
    </row>
    <row r="1574" ht="195" spans="1:27">
      <c r="A1574" s="1" t="s">
        <v>29</v>
      </c>
      <c r="B1574" s="1" t="s">
        <v>16501</v>
      </c>
      <c r="C1574" s="12" t="s">
        <v>16502</v>
      </c>
      <c r="D1574" s="5">
        <v>6746261</v>
      </c>
      <c r="E1574" s="5">
        <v>6.878472799</v>
      </c>
      <c r="F1574" s="5">
        <v>23.94862693</v>
      </c>
      <c r="G1574" s="6" t="s">
        <v>363</v>
      </c>
      <c r="H1574" s="6" t="s">
        <v>364</v>
      </c>
      <c r="I1574" s="6" t="s">
        <v>34</v>
      </c>
      <c r="J1574" s="6" t="s">
        <v>365</v>
      </c>
      <c r="K1574" s="6" t="s">
        <v>34</v>
      </c>
      <c r="L1574" s="6" t="s">
        <v>16491</v>
      </c>
      <c r="M1574" s="6" t="s">
        <v>16491</v>
      </c>
      <c r="N1574" s="6" t="s">
        <v>1703</v>
      </c>
      <c r="O1574" s="10" t="s">
        <v>16503</v>
      </c>
      <c r="P1574" s="6" t="s">
        <v>73</v>
      </c>
      <c r="Q1574" s="5">
        <v>59</v>
      </c>
      <c r="R1574" s="9" t="s">
        <v>39</v>
      </c>
      <c r="S1574" s="6" t="s">
        <v>368</v>
      </c>
      <c r="T1574" s="10" t="s">
        <v>16493</v>
      </c>
      <c r="U1574" s="5" t="s">
        <v>34</v>
      </c>
      <c r="V1574" s="10" t="s">
        <v>16504</v>
      </c>
      <c r="W1574" s="10" t="s">
        <v>1706</v>
      </c>
      <c r="X1574" s="10" t="s">
        <v>16505</v>
      </c>
      <c r="Y1574" s="10" t="s">
        <v>16506</v>
      </c>
      <c r="Z1574" s="10" t="s">
        <v>16507</v>
      </c>
      <c r="AA1574" s="6" t="s">
        <v>16496</v>
      </c>
    </row>
    <row r="1575" ht="150" spans="1:27">
      <c r="A1575" s="1" t="s">
        <v>29</v>
      </c>
      <c r="B1575" s="1" t="s">
        <v>16508</v>
      </c>
      <c r="C1575" s="12" t="s">
        <v>16509</v>
      </c>
      <c r="D1575" s="5">
        <v>5008873</v>
      </c>
      <c r="E1575" s="5">
        <v>25.68947433</v>
      </c>
      <c r="F1575" s="5">
        <v>55.3351606</v>
      </c>
      <c r="G1575" s="6" t="s">
        <v>363</v>
      </c>
      <c r="H1575" s="6" t="s">
        <v>364</v>
      </c>
      <c r="I1575" s="6" t="s">
        <v>34</v>
      </c>
      <c r="J1575" s="6" t="s">
        <v>365</v>
      </c>
      <c r="K1575" s="6" t="s">
        <v>34</v>
      </c>
      <c r="L1575" s="6" t="s">
        <v>16491</v>
      </c>
      <c r="M1575" s="6" t="s">
        <v>16491</v>
      </c>
      <c r="N1575" s="6" t="s">
        <v>3670</v>
      </c>
      <c r="O1575" s="10" t="s">
        <v>16510</v>
      </c>
      <c r="P1575" s="6" t="s">
        <v>73</v>
      </c>
      <c r="Q1575" s="5">
        <v>59</v>
      </c>
      <c r="R1575" s="9" t="s">
        <v>39</v>
      </c>
      <c r="S1575" s="6" t="s">
        <v>368</v>
      </c>
      <c r="T1575" s="10" t="s">
        <v>16493</v>
      </c>
      <c r="U1575" s="5" t="s">
        <v>34</v>
      </c>
      <c r="V1575" s="10" t="s">
        <v>16511</v>
      </c>
      <c r="W1575" s="10" t="s">
        <v>385</v>
      </c>
      <c r="X1575" s="10" t="s">
        <v>16067</v>
      </c>
      <c r="Y1575" s="10" t="s">
        <v>16512</v>
      </c>
      <c r="Z1575" s="10" t="s">
        <v>16513</v>
      </c>
      <c r="AA1575" s="6" t="s">
        <v>16496</v>
      </c>
    </row>
    <row r="1576" ht="60" spans="1:27">
      <c r="A1576" s="1" t="s">
        <v>29</v>
      </c>
      <c r="B1576" s="1" t="s">
        <v>16514</v>
      </c>
      <c r="C1576" s="12" t="s">
        <v>16515</v>
      </c>
      <c r="D1576" s="5">
        <v>2542229</v>
      </c>
      <c r="E1576" s="5">
        <v>18.83412757</v>
      </c>
      <c r="F1576" s="5">
        <v>18.83412757</v>
      </c>
      <c r="G1576" s="6" t="s">
        <v>363</v>
      </c>
      <c r="H1576" s="6" t="s">
        <v>364</v>
      </c>
      <c r="I1576" s="6" t="s">
        <v>34</v>
      </c>
      <c r="J1576" s="6" t="s">
        <v>365</v>
      </c>
      <c r="K1576" s="6" t="s">
        <v>34</v>
      </c>
      <c r="L1576" s="6" t="s">
        <v>3680</v>
      </c>
      <c r="M1576" s="6" t="s">
        <v>3680</v>
      </c>
      <c r="N1576" s="6" t="s">
        <v>15835</v>
      </c>
      <c r="O1576" s="10" t="s">
        <v>16516</v>
      </c>
      <c r="P1576" s="6" t="s">
        <v>73</v>
      </c>
      <c r="Q1576" s="5">
        <v>59</v>
      </c>
      <c r="R1576" s="9" t="s">
        <v>39</v>
      </c>
      <c r="S1576" s="6" t="s">
        <v>368</v>
      </c>
      <c r="T1576" s="10" t="s">
        <v>3682</v>
      </c>
      <c r="U1576" s="5" t="s">
        <v>34</v>
      </c>
      <c r="V1576" s="10" t="s">
        <v>16389</v>
      </c>
      <c r="W1576" s="10" t="s">
        <v>371</v>
      </c>
      <c r="X1576" s="10" t="s">
        <v>16390</v>
      </c>
      <c r="Y1576" s="10" t="s">
        <v>16517</v>
      </c>
      <c r="Z1576" s="10" t="s">
        <v>16518</v>
      </c>
      <c r="AA1576" s="6" t="s">
        <v>3687</v>
      </c>
    </row>
    <row r="1577" ht="105" spans="1:27">
      <c r="A1577" s="1" t="s">
        <v>29</v>
      </c>
      <c r="B1577" s="1" t="s">
        <v>16519</v>
      </c>
      <c r="C1577" s="12" t="s">
        <v>16520</v>
      </c>
      <c r="D1577" s="5">
        <v>4849567</v>
      </c>
      <c r="E1577" s="5">
        <v>36.20856315</v>
      </c>
      <c r="F1577" s="5">
        <v>81.63892392</v>
      </c>
      <c r="G1577" s="6" t="s">
        <v>363</v>
      </c>
      <c r="H1577" s="6" t="s">
        <v>364</v>
      </c>
      <c r="I1577" s="6" t="s">
        <v>34</v>
      </c>
      <c r="J1577" s="6" t="s">
        <v>365</v>
      </c>
      <c r="K1577" s="6" t="s">
        <v>34</v>
      </c>
      <c r="L1577" s="6" t="s">
        <v>3680</v>
      </c>
      <c r="M1577" s="6" t="s">
        <v>3680</v>
      </c>
      <c r="N1577" s="6" t="s">
        <v>3670</v>
      </c>
      <c r="O1577" s="10" t="s">
        <v>16521</v>
      </c>
      <c r="P1577" s="6" t="s">
        <v>73</v>
      </c>
      <c r="Q1577" s="5">
        <v>59</v>
      </c>
      <c r="R1577" s="9" t="s">
        <v>39</v>
      </c>
      <c r="S1577" s="6" t="s">
        <v>368</v>
      </c>
      <c r="T1577" s="10" t="s">
        <v>3682</v>
      </c>
      <c r="U1577" s="5" t="s">
        <v>34</v>
      </c>
      <c r="V1577" s="10" t="s">
        <v>16522</v>
      </c>
      <c r="W1577" s="10" t="s">
        <v>385</v>
      </c>
      <c r="X1577" s="10" t="s">
        <v>16329</v>
      </c>
      <c r="Y1577" s="10" t="s">
        <v>16523</v>
      </c>
      <c r="Z1577" s="10" t="s">
        <v>16524</v>
      </c>
      <c r="AA1577" s="6" t="s">
        <v>3687</v>
      </c>
    </row>
    <row r="1578" ht="60" spans="1:27">
      <c r="A1578" s="1" t="s">
        <v>29</v>
      </c>
      <c r="B1578" s="1" t="s">
        <v>16525</v>
      </c>
      <c r="C1578" s="12" t="s">
        <v>16526</v>
      </c>
      <c r="D1578" s="5">
        <v>1705696</v>
      </c>
      <c r="E1578" s="5">
        <v>26.77869883</v>
      </c>
      <c r="F1578" s="5">
        <v>56.64843572</v>
      </c>
      <c r="G1578" s="6" t="s">
        <v>378</v>
      </c>
      <c r="H1578" s="6" t="s">
        <v>379</v>
      </c>
      <c r="I1578" s="6" t="s">
        <v>34</v>
      </c>
      <c r="J1578" s="6" t="s">
        <v>365</v>
      </c>
      <c r="K1578" s="6" t="s">
        <v>34</v>
      </c>
      <c r="L1578" s="6" t="s">
        <v>16527</v>
      </c>
      <c r="M1578" s="6" t="s">
        <v>16527</v>
      </c>
      <c r="N1578" s="6" t="s">
        <v>34</v>
      </c>
      <c r="O1578" s="10" t="s">
        <v>16528</v>
      </c>
      <c r="P1578" s="6" t="s">
        <v>73</v>
      </c>
      <c r="Q1578" s="5">
        <v>59</v>
      </c>
      <c r="R1578" s="9" t="s">
        <v>39</v>
      </c>
      <c r="S1578" s="6" t="s">
        <v>368</v>
      </c>
      <c r="T1578" s="10" t="s">
        <v>16529</v>
      </c>
      <c r="U1578" s="5" t="s">
        <v>34</v>
      </c>
      <c r="V1578" s="10" t="s">
        <v>16412</v>
      </c>
      <c r="W1578" s="10" t="s">
        <v>34</v>
      </c>
      <c r="X1578" s="10" t="s">
        <v>16413</v>
      </c>
      <c r="Y1578" s="10" t="s">
        <v>16530</v>
      </c>
      <c r="Z1578" s="10" t="s">
        <v>16531</v>
      </c>
      <c r="AA1578" s="6" t="s">
        <v>16532</v>
      </c>
    </row>
    <row r="1579" ht="60" spans="1:27">
      <c r="A1579" s="1" t="s">
        <v>29</v>
      </c>
      <c r="B1579" s="1" t="s">
        <v>16533</v>
      </c>
      <c r="C1579" s="12" t="s">
        <v>16534</v>
      </c>
      <c r="D1579" s="5">
        <v>3464669</v>
      </c>
      <c r="E1579" s="5">
        <v>7.199371928</v>
      </c>
      <c r="F1579" s="5">
        <v>57.28931759</v>
      </c>
      <c r="G1579" s="6" t="s">
        <v>378</v>
      </c>
      <c r="H1579" s="6" t="s">
        <v>379</v>
      </c>
      <c r="I1579" s="6" t="s">
        <v>34</v>
      </c>
      <c r="J1579" s="6" t="s">
        <v>365</v>
      </c>
      <c r="K1579" s="6" t="s">
        <v>34</v>
      </c>
      <c r="L1579" s="6" t="s">
        <v>16527</v>
      </c>
      <c r="M1579" s="6" t="s">
        <v>16527</v>
      </c>
      <c r="N1579" s="6" t="s">
        <v>3726</v>
      </c>
      <c r="O1579" s="10" t="s">
        <v>16535</v>
      </c>
      <c r="P1579" s="6" t="s">
        <v>73</v>
      </c>
      <c r="Q1579" s="5">
        <v>59</v>
      </c>
      <c r="R1579" s="9" t="s">
        <v>39</v>
      </c>
      <c r="S1579" s="6" t="s">
        <v>368</v>
      </c>
      <c r="T1579" s="10" t="s">
        <v>16529</v>
      </c>
      <c r="U1579" s="5" t="s">
        <v>34</v>
      </c>
      <c r="V1579" s="10" t="s">
        <v>16536</v>
      </c>
      <c r="W1579" s="10" t="s">
        <v>396</v>
      </c>
      <c r="X1579" s="10" t="s">
        <v>16537</v>
      </c>
      <c r="Y1579" s="10" t="s">
        <v>16538</v>
      </c>
      <c r="Z1579" s="10" t="s">
        <v>16539</v>
      </c>
      <c r="AA1579" s="6" t="s">
        <v>16532</v>
      </c>
    </row>
    <row r="1580" ht="60" spans="1:27">
      <c r="A1580" s="1" t="s">
        <v>29</v>
      </c>
      <c r="B1580" s="1" t="s">
        <v>16540</v>
      </c>
      <c r="C1580" s="12" t="s">
        <v>16541</v>
      </c>
      <c r="D1580" s="5">
        <v>2453001</v>
      </c>
      <c r="E1580" s="5">
        <v>20.11394285</v>
      </c>
      <c r="F1580" s="5">
        <v>20.11394285</v>
      </c>
      <c r="G1580" s="6" t="s">
        <v>378</v>
      </c>
      <c r="H1580" s="6" t="s">
        <v>379</v>
      </c>
      <c r="I1580" s="6" t="s">
        <v>34</v>
      </c>
      <c r="J1580" s="6" t="s">
        <v>365</v>
      </c>
      <c r="K1580" s="6" t="s">
        <v>34</v>
      </c>
      <c r="L1580" s="6" t="s">
        <v>16527</v>
      </c>
      <c r="M1580" s="6" t="s">
        <v>16527</v>
      </c>
      <c r="N1580" s="6" t="s">
        <v>15835</v>
      </c>
      <c r="O1580" s="10" t="s">
        <v>16542</v>
      </c>
      <c r="P1580" s="6" t="s">
        <v>73</v>
      </c>
      <c r="Q1580" s="5">
        <v>59</v>
      </c>
      <c r="R1580" s="9" t="s">
        <v>39</v>
      </c>
      <c r="S1580" s="6" t="s">
        <v>368</v>
      </c>
      <c r="T1580" s="10" t="s">
        <v>16529</v>
      </c>
      <c r="U1580" s="5" t="s">
        <v>34</v>
      </c>
      <c r="V1580" s="10" t="s">
        <v>15908</v>
      </c>
      <c r="W1580" s="10" t="s">
        <v>371</v>
      </c>
      <c r="X1580" s="10" t="s">
        <v>15909</v>
      </c>
      <c r="Y1580" s="10" t="s">
        <v>16543</v>
      </c>
      <c r="Z1580" s="10" t="s">
        <v>16544</v>
      </c>
      <c r="AA1580" s="6" t="s">
        <v>16532</v>
      </c>
    </row>
    <row r="1581" ht="60" spans="1:27">
      <c r="A1581" s="1" t="s">
        <v>29</v>
      </c>
      <c r="B1581" s="1" t="s">
        <v>16545</v>
      </c>
      <c r="C1581" s="12" t="s">
        <v>3689</v>
      </c>
      <c r="D1581" s="5">
        <v>1946106</v>
      </c>
      <c r="E1581" s="5">
        <v>76.85449649</v>
      </c>
      <c r="F1581" s="5">
        <v>76.85449649</v>
      </c>
      <c r="G1581" s="6" t="s">
        <v>378</v>
      </c>
      <c r="H1581" s="6" t="s">
        <v>379</v>
      </c>
      <c r="I1581" s="6" t="s">
        <v>34</v>
      </c>
      <c r="J1581" s="6" t="s">
        <v>365</v>
      </c>
      <c r="K1581" s="6" t="s">
        <v>34</v>
      </c>
      <c r="L1581" s="6" t="s">
        <v>16527</v>
      </c>
      <c r="M1581" s="6" t="s">
        <v>16527</v>
      </c>
      <c r="N1581" s="6" t="s">
        <v>415</v>
      </c>
      <c r="O1581" s="10" t="s">
        <v>16546</v>
      </c>
      <c r="P1581" s="6" t="s">
        <v>73</v>
      </c>
      <c r="Q1581" s="5">
        <v>59</v>
      </c>
      <c r="R1581" s="9" t="s">
        <v>39</v>
      </c>
      <c r="S1581" s="6" t="s">
        <v>368</v>
      </c>
      <c r="T1581" s="10" t="s">
        <v>16529</v>
      </c>
      <c r="U1581" s="5" t="s">
        <v>34</v>
      </c>
      <c r="V1581" s="10" t="s">
        <v>16547</v>
      </c>
      <c r="W1581" s="10" t="s">
        <v>16548</v>
      </c>
      <c r="X1581" s="10" t="s">
        <v>16549</v>
      </c>
      <c r="Y1581" s="10" t="s">
        <v>16550</v>
      </c>
      <c r="Z1581" s="10" t="s">
        <v>16551</v>
      </c>
      <c r="AA1581" s="6" t="s">
        <v>16532</v>
      </c>
    </row>
    <row r="1582" ht="195" spans="1:27">
      <c r="A1582" s="1" t="s">
        <v>29</v>
      </c>
      <c r="B1582" s="1" t="s">
        <v>16552</v>
      </c>
      <c r="C1582" s="12" t="s">
        <v>16553</v>
      </c>
      <c r="D1582" s="5">
        <v>4748272</v>
      </c>
      <c r="E1582" s="5">
        <v>36.828559</v>
      </c>
      <c r="F1582" s="5">
        <v>58.06099875</v>
      </c>
      <c r="G1582" s="6" t="s">
        <v>378</v>
      </c>
      <c r="H1582" s="6" t="s">
        <v>379</v>
      </c>
      <c r="I1582" s="6" t="s">
        <v>34</v>
      </c>
      <c r="J1582" s="6" t="s">
        <v>365</v>
      </c>
      <c r="K1582" s="6" t="s">
        <v>34</v>
      </c>
      <c r="L1582" s="6" t="s">
        <v>16527</v>
      </c>
      <c r="M1582" s="6" t="s">
        <v>16527</v>
      </c>
      <c r="N1582" s="6" t="s">
        <v>3670</v>
      </c>
      <c r="O1582" s="10" t="s">
        <v>16554</v>
      </c>
      <c r="P1582" s="6" t="s">
        <v>73</v>
      </c>
      <c r="Q1582" s="5">
        <v>59</v>
      </c>
      <c r="R1582" s="9" t="s">
        <v>39</v>
      </c>
      <c r="S1582" s="6" t="s">
        <v>368</v>
      </c>
      <c r="T1582" s="10" t="s">
        <v>16529</v>
      </c>
      <c r="U1582" s="5" t="s">
        <v>34</v>
      </c>
      <c r="V1582" s="10" t="s">
        <v>16555</v>
      </c>
      <c r="W1582" s="10" t="s">
        <v>385</v>
      </c>
      <c r="X1582" s="10" t="s">
        <v>16556</v>
      </c>
      <c r="Y1582" s="10" t="s">
        <v>16557</v>
      </c>
      <c r="Z1582" s="10" t="s">
        <v>16558</v>
      </c>
      <c r="AA1582" s="6" t="s">
        <v>16532</v>
      </c>
    </row>
    <row r="1583" ht="60" spans="1:27">
      <c r="A1583" s="1" t="s">
        <v>29</v>
      </c>
      <c r="B1583" s="1" t="s">
        <v>16559</v>
      </c>
      <c r="C1583" s="12" t="s">
        <v>16560</v>
      </c>
      <c r="D1583" s="5">
        <v>1639999</v>
      </c>
      <c r="E1583" s="5">
        <v>43.1559139</v>
      </c>
      <c r="F1583" s="5">
        <v>91.06518015</v>
      </c>
      <c r="G1583" s="6" t="s">
        <v>378</v>
      </c>
      <c r="H1583" s="6" t="s">
        <v>379</v>
      </c>
      <c r="I1583" s="6" t="s">
        <v>34</v>
      </c>
      <c r="J1583" s="6" t="s">
        <v>365</v>
      </c>
      <c r="K1583" s="6" t="s">
        <v>34</v>
      </c>
      <c r="L1583" s="6" t="s">
        <v>16561</v>
      </c>
      <c r="M1583" s="6" t="s">
        <v>16561</v>
      </c>
      <c r="N1583" s="6" t="s">
        <v>34</v>
      </c>
      <c r="O1583" s="10" t="s">
        <v>16562</v>
      </c>
      <c r="P1583" s="6" t="s">
        <v>73</v>
      </c>
      <c r="Q1583" s="5">
        <v>59</v>
      </c>
      <c r="R1583" s="9" t="s">
        <v>39</v>
      </c>
      <c r="S1583" s="6" t="s">
        <v>368</v>
      </c>
      <c r="T1583" s="10" t="s">
        <v>16563</v>
      </c>
      <c r="U1583" s="5" t="s">
        <v>34</v>
      </c>
      <c r="V1583" s="10" t="s">
        <v>16564</v>
      </c>
      <c r="W1583" s="10" t="s">
        <v>34</v>
      </c>
      <c r="X1583" s="10" t="s">
        <v>16565</v>
      </c>
      <c r="Y1583" s="10" t="s">
        <v>16566</v>
      </c>
      <c r="Z1583" s="10" t="s">
        <v>16567</v>
      </c>
      <c r="AA1583" s="6" t="s">
        <v>16568</v>
      </c>
    </row>
    <row r="1584" ht="60" spans="1:27">
      <c r="A1584" s="1" t="s">
        <v>29</v>
      </c>
      <c r="B1584" s="1" t="s">
        <v>16569</v>
      </c>
      <c r="C1584" s="12" t="s">
        <v>16570</v>
      </c>
      <c r="D1584" s="5">
        <v>3459669</v>
      </c>
      <c r="E1584" s="5">
        <v>8.175721784</v>
      </c>
      <c r="F1584" s="5">
        <v>33.22993679</v>
      </c>
      <c r="G1584" s="6" t="s">
        <v>378</v>
      </c>
      <c r="H1584" s="6" t="s">
        <v>379</v>
      </c>
      <c r="I1584" s="6" t="s">
        <v>34</v>
      </c>
      <c r="J1584" s="6" t="s">
        <v>365</v>
      </c>
      <c r="K1584" s="6" t="s">
        <v>34</v>
      </c>
      <c r="L1584" s="6" t="s">
        <v>16561</v>
      </c>
      <c r="M1584" s="6" t="s">
        <v>16561</v>
      </c>
      <c r="N1584" s="6" t="s">
        <v>3726</v>
      </c>
      <c r="O1584" s="10" t="s">
        <v>16571</v>
      </c>
      <c r="P1584" s="6" t="s">
        <v>73</v>
      </c>
      <c r="Q1584" s="5">
        <v>59</v>
      </c>
      <c r="R1584" s="9" t="s">
        <v>39</v>
      </c>
      <c r="S1584" s="6" t="s">
        <v>368</v>
      </c>
      <c r="T1584" s="10" t="s">
        <v>16563</v>
      </c>
      <c r="U1584" s="5" t="s">
        <v>34</v>
      </c>
      <c r="V1584" s="10" t="s">
        <v>16572</v>
      </c>
      <c r="W1584" s="10" t="s">
        <v>396</v>
      </c>
      <c r="X1584" s="10" t="s">
        <v>16573</v>
      </c>
      <c r="Y1584" s="10" t="s">
        <v>16574</v>
      </c>
      <c r="Z1584" s="10" t="s">
        <v>16575</v>
      </c>
      <c r="AA1584" s="6" t="s">
        <v>16568</v>
      </c>
    </row>
    <row r="1585" ht="60" spans="1:27">
      <c r="A1585" s="1" t="s">
        <v>29</v>
      </c>
      <c r="B1585" s="1" t="s">
        <v>16576</v>
      </c>
      <c r="C1585" s="12" t="s">
        <v>16577</v>
      </c>
      <c r="D1585" s="5">
        <v>2532268</v>
      </c>
      <c r="E1585" s="5">
        <v>23.67130402</v>
      </c>
      <c r="F1585" s="5">
        <v>35.02122115</v>
      </c>
      <c r="G1585" s="6" t="s">
        <v>378</v>
      </c>
      <c r="H1585" s="6" t="s">
        <v>379</v>
      </c>
      <c r="I1585" s="6" t="s">
        <v>34</v>
      </c>
      <c r="J1585" s="6" t="s">
        <v>365</v>
      </c>
      <c r="K1585" s="6" t="s">
        <v>34</v>
      </c>
      <c r="L1585" s="6" t="s">
        <v>16561</v>
      </c>
      <c r="M1585" s="6" t="s">
        <v>16561</v>
      </c>
      <c r="N1585" s="6" t="s">
        <v>15835</v>
      </c>
      <c r="O1585" s="10" t="s">
        <v>16578</v>
      </c>
      <c r="P1585" s="6" t="s">
        <v>73</v>
      </c>
      <c r="Q1585" s="5">
        <v>59</v>
      </c>
      <c r="R1585" s="9" t="s">
        <v>39</v>
      </c>
      <c r="S1585" s="6" t="s">
        <v>368</v>
      </c>
      <c r="T1585" s="10" t="s">
        <v>16563</v>
      </c>
      <c r="U1585" s="5" t="s">
        <v>34</v>
      </c>
      <c r="V1585" s="10" t="s">
        <v>16579</v>
      </c>
      <c r="W1585" s="10" t="s">
        <v>371</v>
      </c>
      <c r="X1585" s="10" t="s">
        <v>16580</v>
      </c>
      <c r="Y1585" s="10" t="s">
        <v>16581</v>
      </c>
      <c r="Z1585" s="10" t="s">
        <v>16582</v>
      </c>
      <c r="AA1585" s="6" t="s">
        <v>16568</v>
      </c>
    </row>
    <row r="1586" ht="105" spans="1:27">
      <c r="A1586" s="1" t="s">
        <v>29</v>
      </c>
      <c r="B1586" s="1" t="s">
        <v>16583</v>
      </c>
      <c r="C1586" s="12" t="s">
        <v>16002</v>
      </c>
      <c r="D1586" s="5">
        <v>3249567</v>
      </c>
      <c r="E1586" s="5">
        <v>37.54623576</v>
      </c>
      <c r="F1586" s="5">
        <v>97.22494225</v>
      </c>
      <c r="G1586" s="6" t="s">
        <v>378</v>
      </c>
      <c r="H1586" s="6" t="s">
        <v>379</v>
      </c>
      <c r="I1586" s="6" t="s">
        <v>34</v>
      </c>
      <c r="J1586" s="6" t="s">
        <v>365</v>
      </c>
      <c r="K1586" s="6" t="s">
        <v>34</v>
      </c>
      <c r="L1586" s="6" t="s">
        <v>16561</v>
      </c>
      <c r="M1586" s="6" t="s">
        <v>16561</v>
      </c>
      <c r="N1586" s="6" t="s">
        <v>3736</v>
      </c>
      <c r="O1586" s="10" t="s">
        <v>16584</v>
      </c>
      <c r="P1586" s="6" t="s">
        <v>73</v>
      </c>
      <c r="Q1586" s="5">
        <v>59</v>
      </c>
      <c r="R1586" s="9" t="s">
        <v>39</v>
      </c>
      <c r="S1586" s="6" t="s">
        <v>368</v>
      </c>
      <c r="T1586" s="10" t="s">
        <v>16563</v>
      </c>
      <c r="U1586" s="5" t="s">
        <v>34</v>
      </c>
      <c r="V1586" s="10" t="s">
        <v>16585</v>
      </c>
      <c r="W1586" s="10" t="s">
        <v>441</v>
      </c>
      <c r="X1586" s="10" t="s">
        <v>16586</v>
      </c>
      <c r="Y1586" s="10" t="s">
        <v>16587</v>
      </c>
      <c r="Z1586" s="10" t="s">
        <v>16588</v>
      </c>
      <c r="AA1586" s="6" t="s">
        <v>16568</v>
      </c>
    </row>
    <row r="1587" ht="60" spans="1:27">
      <c r="A1587" s="1" t="s">
        <v>29</v>
      </c>
      <c r="B1587" s="1" t="s">
        <v>16589</v>
      </c>
      <c r="C1587" s="12" t="s">
        <v>16590</v>
      </c>
      <c r="D1587" s="5">
        <v>1776106</v>
      </c>
      <c r="E1587" s="5">
        <v>84.22272109</v>
      </c>
      <c r="F1587" s="5">
        <v>143.7940117</v>
      </c>
      <c r="G1587" s="6" t="s">
        <v>378</v>
      </c>
      <c r="H1587" s="6" t="s">
        <v>379</v>
      </c>
      <c r="I1587" s="6" t="s">
        <v>34</v>
      </c>
      <c r="J1587" s="6" t="s">
        <v>365</v>
      </c>
      <c r="K1587" s="6" t="s">
        <v>34</v>
      </c>
      <c r="L1587" s="6" t="s">
        <v>16561</v>
      </c>
      <c r="M1587" s="6" t="s">
        <v>16561</v>
      </c>
      <c r="N1587" s="6" t="s">
        <v>415</v>
      </c>
      <c r="O1587" s="10" t="s">
        <v>16591</v>
      </c>
      <c r="P1587" s="6" t="s">
        <v>73</v>
      </c>
      <c r="Q1587" s="5">
        <v>59</v>
      </c>
      <c r="R1587" s="9" t="s">
        <v>39</v>
      </c>
      <c r="S1587" s="6" t="s">
        <v>368</v>
      </c>
      <c r="T1587" s="10" t="s">
        <v>16563</v>
      </c>
      <c r="U1587" s="5" t="s">
        <v>34</v>
      </c>
      <c r="V1587" s="10" t="s">
        <v>1893</v>
      </c>
      <c r="W1587" s="10" t="s">
        <v>419</v>
      </c>
      <c r="X1587" s="10" t="s">
        <v>1894</v>
      </c>
      <c r="Y1587" s="10" t="s">
        <v>1895</v>
      </c>
      <c r="Z1587" s="10" t="s">
        <v>16592</v>
      </c>
      <c r="AA1587" s="6" t="s">
        <v>16568</v>
      </c>
    </row>
    <row r="1588" ht="105" spans="1:27">
      <c r="A1588" s="1" t="s">
        <v>29</v>
      </c>
      <c r="B1588" s="1" t="s">
        <v>16593</v>
      </c>
      <c r="C1588" s="12" t="s">
        <v>16594</v>
      </c>
      <c r="D1588" s="5">
        <v>5176272</v>
      </c>
      <c r="E1588" s="5">
        <v>11.25096658</v>
      </c>
      <c r="F1588" s="5">
        <v>38.19924028</v>
      </c>
      <c r="G1588" s="6" t="s">
        <v>378</v>
      </c>
      <c r="H1588" s="6" t="s">
        <v>379</v>
      </c>
      <c r="I1588" s="6" t="s">
        <v>34</v>
      </c>
      <c r="J1588" s="6" t="s">
        <v>365</v>
      </c>
      <c r="K1588" s="6" t="s">
        <v>34</v>
      </c>
      <c r="L1588" s="6" t="s">
        <v>16595</v>
      </c>
      <c r="M1588" s="6" t="s">
        <v>16595</v>
      </c>
      <c r="N1588" s="6" t="s">
        <v>3726</v>
      </c>
      <c r="O1588" s="10" t="s">
        <v>16596</v>
      </c>
      <c r="P1588" s="6" t="s">
        <v>73</v>
      </c>
      <c r="Q1588" s="5">
        <v>59</v>
      </c>
      <c r="R1588" s="9" t="s">
        <v>39</v>
      </c>
      <c r="S1588" s="6" t="s">
        <v>368</v>
      </c>
      <c r="T1588" s="10" t="s">
        <v>16597</v>
      </c>
      <c r="U1588" s="5" t="s">
        <v>34</v>
      </c>
      <c r="V1588" s="10" t="s">
        <v>16598</v>
      </c>
      <c r="W1588" s="10" t="s">
        <v>396</v>
      </c>
      <c r="X1588" s="10" t="s">
        <v>16599</v>
      </c>
      <c r="Y1588" s="10" t="s">
        <v>16600</v>
      </c>
      <c r="Z1588" s="10" t="s">
        <v>16601</v>
      </c>
      <c r="AA1588" s="6" t="s">
        <v>16602</v>
      </c>
    </row>
    <row r="1589" ht="60" spans="1:27">
      <c r="A1589" s="1" t="s">
        <v>29</v>
      </c>
      <c r="B1589" s="1" t="s">
        <v>16603</v>
      </c>
      <c r="C1589" s="12" t="s">
        <v>15906</v>
      </c>
      <c r="D1589" s="5">
        <v>2482244</v>
      </c>
      <c r="E1589" s="5">
        <v>20.57038175</v>
      </c>
      <c r="F1589" s="5">
        <v>21.77237667</v>
      </c>
      <c r="G1589" s="6" t="s">
        <v>378</v>
      </c>
      <c r="H1589" s="6" t="s">
        <v>379</v>
      </c>
      <c r="I1589" s="6" t="s">
        <v>34</v>
      </c>
      <c r="J1589" s="6" t="s">
        <v>365</v>
      </c>
      <c r="K1589" s="6" t="s">
        <v>34</v>
      </c>
      <c r="L1589" s="6" t="s">
        <v>16595</v>
      </c>
      <c r="M1589" s="6" t="s">
        <v>16595</v>
      </c>
      <c r="N1589" s="6" t="s">
        <v>15835</v>
      </c>
      <c r="O1589" s="10" t="s">
        <v>16604</v>
      </c>
      <c r="P1589" s="6" t="s">
        <v>73</v>
      </c>
      <c r="Q1589" s="5">
        <v>59</v>
      </c>
      <c r="R1589" s="9" t="s">
        <v>39</v>
      </c>
      <c r="S1589" s="6" t="s">
        <v>368</v>
      </c>
      <c r="T1589" s="10" t="s">
        <v>16597</v>
      </c>
      <c r="U1589" s="5" t="s">
        <v>34</v>
      </c>
      <c r="V1589" s="10" t="s">
        <v>15908</v>
      </c>
      <c r="W1589" s="10" t="s">
        <v>371</v>
      </c>
      <c r="X1589" s="10" t="s">
        <v>15909</v>
      </c>
      <c r="Y1589" s="10" t="s">
        <v>16605</v>
      </c>
      <c r="Z1589" s="10" t="s">
        <v>16606</v>
      </c>
      <c r="AA1589" s="6" t="s">
        <v>16602</v>
      </c>
    </row>
    <row r="1590" ht="105" spans="1:27">
      <c r="A1590" s="1" t="s">
        <v>29</v>
      </c>
      <c r="B1590" s="1" t="s">
        <v>16607</v>
      </c>
      <c r="C1590" s="12" t="s">
        <v>16608</v>
      </c>
      <c r="D1590" s="5">
        <v>5119847</v>
      </c>
      <c r="E1590" s="5">
        <v>28.57213155</v>
      </c>
      <c r="F1590" s="5">
        <v>82.46115379</v>
      </c>
      <c r="G1590" s="6" t="s">
        <v>378</v>
      </c>
      <c r="H1590" s="6" t="s">
        <v>379</v>
      </c>
      <c r="I1590" s="6" t="s">
        <v>34</v>
      </c>
      <c r="J1590" s="6" t="s">
        <v>365</v>
      </c>
      <c r="K1590" s="6" t="s">
        <v>34</v>
      </c>
      <c r="L1590" s="6" t="s">
        <v>16595</v>
      </c>
      <c r="M1590" s="6" t="s">
        <v>16595</v>
      </c>
      <c r="N1590" s="6" t="s">
        <v>3670</v>
      </c>
      <c r="O1590" s="10" t="s">
        <v>16609</v>
      </c>
      <c r="P1590" s="6" t="s">
        <v>73</v>
      </c>
      <c r="Q1590" s="5">
        <v>59</v>
      </c>
      <c r="R1590" s="9" t="s">
        <v>39</v>
      </c>
      <c r="S1590" s="6" t="s">
        <v>368</v>
      </c>
      <c r="T1590" s="10" t="s">
        <v>16597</v>
      </c>
      <c r="U1590" s="5" t="s">
        <v>34</v>
      </c>
      <c r="V1590" s="10" t="s">
        <v>16610</v>
      </c>
      <c r="W1590" s="10" t="s">
        <v>385</v>
      </c>
      <c r="X1590" s="10" t="s">
        <v>16611</v>
      </c>
      <c r="Y1590" s="10" t="s">
        <v>10248</v>
      </c>
      <c r="Z1590" s="10" t="s">
        <v>16612</v>
      </c>
      <c r="AA1590" s="6" t="s">
        <v>16602</v>
      </c>
    </row>
    <row r="1591" ht="60" spans="1:27">
      <c r="A1591" s="1" t="s">
        <v>29</v>
      </c>
      <c r="B1591" s="1" t="s">
        <v>16613</v>
      </c>
      <c r="C1591" s="12" t="s">
        <v>3758</v>
      </c>
      <c r="D1591" s="5">
        <v>1929999</v>
      </c>
      <c r="E1591" s="5">
        <v>47.76129061</v>
      </c>
      <c r="F1591" s="5">
        <v>156.0019354</v>
      </c>
      <c r="G1591" s="6" t="s">
        <v>378</v>
      </c>
      <c r="H1591" s="6" t="s">
        <v>379</v>
      </c>
      <c r="I1591" s="6" t="s">
        <v>34</v>
      </c>
      <c r="J1591" s="6" t="s">
        <v>365</v>
      </c>
      <c r="K1591" s="6" t="s">
        <v>34</v>
      </c>
      <c r="L1591" s="6" t="s">
        <v>16595</v>
      </c>
      <c r="M1591" s="6" t="s">
        <v>16595</v>
      </c>
      <c r="N1591" s="6" t="s">
        <v>415</v>
      </c>
      <c r="O1591" s="10" t="s">
        <v>16614</v>
      </c>
      <c r="P1591" s="6" t="s">
        <v>73</v>
      </c>
      <c r="Q1591" s="5">
        <v>59</v>
      </c>
      <c r="R1591" s="9" t="s">
        <v>39</v>
      </c>
      <c r="S1591" s="6" t="s">
        <v>368</v>
      </c>
      <c r="T1591" s="10" t="s">
        <v>16597</v>
      </c>
      <c r="U1591" s="5" t="s">
        <v>34</v>
      </c>
      <c r="V1591" s="10" t="s">
        <v>3762</v>
      </c>
      <c r="W1591" s="10" t="s">
        <v>419</v>
      </c>
      <c r="X1591" s="10" t="s">
        <v>3763</v>
      </c>
      <c r="Y1591" s="10" t="s">
        <v>16615</v>
      </c>
      <c r="Z1591" s="10" t="s">
        <v>16616</v>
      </c>
      <c r="AA1591" s="6" t="s">
        <v>16602</v>
      </c>
    </row>
    <row r="1592" ht="60" spans="1:27">
      <c r="A1592" s="1" t="s">
        <v>29</v>
      </c>
      <c r="B1592" s="1" t="s">
        <v>16617</v>
      </c>
      <c r="C1592" s="12" t="s">
        <v>16618</v>
      </c>
      <c r="D1592" s="5">
        <v>4234909</v>
      </c>
      <c r="E1592" s="5">
        <v>5.177927259</v>
      </c>
      <c r="F1592" s="5">
        <v>5.177927259</v>
      </c>
      <c r="G1592" s="6" t="s">
        <v>378</v>
      </c>
      <c r="H1592" s="6" t="s">
        <v>379</v>
      </c>
      <c r="I1592" s="6" t="s">
        <v>34</v>
      </c>
      <c r="J1592" s="6" t="s">
        <v>365</v>
      </c>
      <c r="K1592" s="6" t="s">
        <v>34</v>
      </c>
      <c r="L1592" s="6" t="s">
        <v>16619</v>
      </c>
      <c r="M1592" s="6" t="s">
        <v>16619</v>
      </c>
      <c r="N1592" s="6" t="s">
        <v>34</v>
      </c>
      <c r="O1592" s="10" t="s">
        <v>16620</v>
      </c>
      <c r="P1592" s="6" t="s">
        <v>73</v>
      </c>
      <c r="Q1592" s="5">
        <v>59</v>
      </c>
      <c r="R1592" s="9" t="s">
        <v>39</v>
      </c>
      <c r="S1592" s="6" t="s">
        <v>368</v>
      </c>
      <c r="T1592" s="10" t="s">
        <v>16621</v>
      </c>
      <c r="U1592" s="5" t="s">
        <v>34</v>
      </c>
      <c r="V1592" s="10" t="s">
        <v>16622</v>
      </c>
      <c r="W1592" s="10" t="s">
        <v>34</v>
      </c>
      <c r="X1592" s="10" t="s">
        <v>16623</v>
      </c>
      <c r="Y1592" s="10" t="s">
        <v>16624</v>
      </c>
      <c r="Z1592" s="10" t="s">
        <v>16625</v>
      </c>
      <c r="AA1592" s="6" t="s">
        <v>16626</v>
      </c>
    </row>
    <row r="1593" ht="60" spans="1:27">
      <c r="A1593" s="1" t="s">
        <v>29</v>
      </c>
      <c r="B1593" s="1" t="s">
        <v>16627</v>
      </c>
      <c r="C1593" s="12" t="s">
        <v>16560</v>
      </c>
      <c r="D1593" s="5">
        <v>1639999</v>
      </c>
      <c r="E1593" s="5">
        <v>38.28193426</v>
      </c>
      <c r="F1593" s="5">
        <v>45.48913462</v>
      </c>
      <c r="G1593" s="6" t="s">
        <v>378</v>
      </c>
      <c r="H1593" s="6" t="s">
        <v>379</v>
      </c>
      <c r="I1593" s="6" t="s">
        <v>34</v>
      </c>
      <c r="J1593" s="6" t="s">
        <v>365</v>
      </c>
      <c r="K1593" s="6" t="s">
        <v>34</v>
      </c>
      <c r="L1593" s="6" t="s">
        <v>16619</v>
      </c>
      <c r="M1593" s="6" t="s">
        <v>16619</v>
      </c>
      <c r="N1593" s="6" t="s">
        <v>34</v>
      </c>
      <c r="O1593" s="10" t="s">
        <v>16628</v>
      </c>
      <c r="P1593" s="6" t="s">
        <v>73</v>
      </c>
      <c r="Q1593" s="5">
        <v>59</v>
      </c>
      <c r="R1593" s="9" t="s">
        <v>39</v>
      </c>
      <c r="S1593" s="6" t="s">
        <v>368</v>
      </c>
      <c r="T1593" s="10" t="s">
        <v>16621</v>
      </c>
      <c r="U1593" s="5" t="s">
        <v>34</v>
      </c>
      <c r="V1593" s="10" t="s">
        <v>16629</v>
      </c>
      <c r="W1593" s="10" t="s">
        <v>34</v>
      </c>
      <c r="X1593" s="10" t="s">
        <v>16630</v>
      </c>
      <c r="Y1593" s="10" t="s">
        <v>16631</v>
      </c>
      <c r="Z1593" s="10" t="s">
        <v>16632</v>
      </c>
      <c r="AA1593" s="6" t="s">
        <v>16626</v>
      </c>
    </row>
    <row r="1594" ht="60" spans="1:27">
      <c r="A1594" s="1" t="s">
        <v>29</v>
      </c>
      <c r="B1594" s="1" t="s">
        <v>16633</v>
      </c>
      <c r="C1594" s="12" t="s">
        <v>16634</v>
      </c>
      <c r="D1594" s="5">
        <v>3409421</v>
      </c>
      <c r="E1594" s="5">
        <v>5.559334726</v>
      </c>
      <c r="F1594" s="5">
        <v>46.46901414</v>
      </c>
      <c r="G1594" s="6" t="s">
        <v>378</v>
      </c>
      <c r="H1594" s="6" t="s">
        <v>379</v>
      </c>
      <c r="I1594" s="6" t="s">
        <v>34</v>
      </c>
      <c r="J1594" s="6" t="s">
        <v>365</v>
      </c>
      <c r="K1594" s="6" t="s">
        <v>34</v>
      </c>
      <c r="L1594" s="6" t="s">
        <v>16619</v>
      </c>
      <c r="M1594" s="6" t="s">
        <v>16619</v>
      </c>
      <c r="N1594" s="6" t="s">
        <v>3726</v>
      </c>
      <c r="O1594" s="10" t="s">
        <v>16635</v>
      </c>
      <c r="P1594" s="6" t="s">
        <v>73</v>
      </c>
      <c r="Q1594" s="5">
        <v>59</v>
      </c>
      <c r="R1594" s="9" t="s">
        <v>39</v>
      </c>
      <c r="S1594" s="6" t="s">
        <v>368</v>
      </c>
      <c r="T1594" s="10" t="s">
        <v>16621</v>
      </c>
      <c r="U1594" s="5" t="s">
        <v>34</v>
      </c>
      <c r="V1594" s="10" t="s">
        <v>16636</v>
      </c>
      <c r="W1594" s="10" t="s">
        <v>396</v>
      </c>
      <c r="X1594" s="10" t="s">
        <v>16637</v>
      </c>
      <c r="Y1594" s="10" t="s">
        <v>16638</v>
      </c>
      <c r="Z1594" s="10" t="s">
        <v>16639</v>
      </c>
      <c r="AA1594" s="6" t="s">
        <v>16626</v>
      </c>
    </row>
    <row r="1595" ht="60" spans="1:27">
      <c r="A1595" s="1" t="s">
        <v>29</v>
      </c>
      <c r="B1595" s="1" t="s">
        <v>16640</v>
      </c>
      <c r="C1595" s="12" t="s">
        <v>16641</v>
      </c>
      <c r="D1595" s="5">
        <v>2472239</v>
      </c>
      <c r="E1595" s="5">
        <v>21.41181123</v>
      </c>
      <c r="F1595" s="5">
        <v>28.8719008</v>
      </c>
      <c r="G1595" s="6" t="s">
        <v>378</v>
      </c>
      <c r="H1595" s="6" t="s">
        <v>379</v>
      </c>
      <c r="I1595" s="6" t="s">
        <v>34</v>
      </c>
      <c r="J1595" s="6" t="s">
        <v>365</v>
      </c>
      <c r="K1595" s="6" t="s">
        <v>34</v>
      </c>
      <c r="L1595" s="6" t="s">
        <v>16619</v>
      </c>
      <c r="M1595" s="6" t="s">
        <v>16619</v>
      </c>
      <c r="N1595" s="6" t="s">
        <v>15835</v>
      </c>
      <c r="O1595" s="10" t="s">
        <v>16642</v>
      </c>
      <c r="P1595" s="6" t="s">
        <v>73</v>
      </c>
      <c r="Q1595" s="5">
        <v>59</v>
      </c>
      <c r="R1595" s="9" t="s">
        <v>39</v>
      </c>
      <c r="S1595" s="6" t="s">
        <v>368</v>
      </c>
      <c r="T1595" s="10" t="s">
        <v>16621</v>
      </c>
      <c r="U1595" s="5" t="s">
        <v>34</v>
      </c>
      <c r="V1595" s="10" t="s">
        <v>16343</v>
      </c>
      <c r="W1595" s="10" t="s">
        <v>371</v>
      </c>
      <c r="X1595" s="10" t="s">
        <v>16344</v>
      </c>
      <c r="Y1595" s="10" t="s">
        <v>16643</v>
      </c>
      <c r="Z1595" s="10" t="s">
        <v>16644</v>
      </c>
      <c r="AA1595" s="6" t="s">
        <v>16626</v>
      </c>
    </row>
    <row r="1596" ht="150" spans="1:27">
      <c r="A1596" s="1" t="s">
        <v>29</v>
      </c>
      <c r="B1596" s="1" t="s">
        <v>16645</v>
      </c>
      <c r="C1596" s="12" t="s">
        <v>16646</v>
      </c>
      <c r="D1596" s="5">
        <v>5029612</v>
      </c>
      <c r="E1596" s="5">
        <v>34.29545731</v>
      </c>
      <c r="F1596" s="5">
        <v>89.45171083</v>
      </c>
      <c r="G1596" s="6" t="s">
        <v>378</v>
      </c>
      <c r="H1596" s="6" t="s">
        <v>379</v>
      </c>
      <c r="I1596" s="6" t="s">
        <v>34</v>
      </c>
      <c r="J1596" s="6" t="s">
        <v>365</v>
      </c>
      <c r="K1596" s="6" t="s">
        <v>34</v>
      </c>
      <c r="L1596" s="6" t="s">
        <v>16619</v>
      </c>
      <c r="M1596" s="6" t="s">
        <v>16619</v>
      </c>
      <c r="N1596" s="6" t="s">
        <v>3670</v>
      </c>
      <c r="O1596" s="10" t="s">
        <v>16647</v>
      </c>
      <c r="P1596" s="6" t="s">
        <v>73</v>
      </c>
      <c r="Q1596" s="5">
        <v>59</v>
      </c>
      <c r="R1596" s="9" t="s">
        <v>39</v>
      </c>
      <c r="S1596" s="6" t="s">
        <v>368</v>
      </c>
      <c r="T1596" s="10" t="s">
        <v>16621</v>
      </c>
      <c r="U1596" s="5" t="s">
        <v>34</v>
      </c>
      <c r="V1596" s="10" t="s">
        <v>16648</v>
      </c>
      <c r="W1596" s="10" t="s">
        <v>385</v>
      </c>
      <c r="X1596" s="10" t="s">
        <v>16649</v>
      </c>
      <c r="Y1596" s="10" t="s">
        <v>16650</v>
      </c>
      <c r="Z1596" s="10" t="s">
        <v>16651</v>
      </c>
      <c r="AA1596" s="6" t="s">
        <v>16626</v>
      </c>
    </row>
    <row r="1597" ht="60" spans="1:27">
      <c r="A1597" s="1" t="s">
        <v>29</v>
      </c>
      <c r="B1597" s="1" t="s">
        <v>16652</v>
      </c>
      <c r="C1597" s="12" t="s">
        <v>16653</v>
      </c>
      <c r="D1597" s="5">
        <v>1759999</v>
      </c>
      <c r="E1597" s="5">
        <v>70.05619611</v>
      </c>
      <c r="F1597" s="5">
        <v>70.66803428</v>
      </c>
      <c r="G1597" s="6" t="s">
        <v>378</v>
      </c>
      <c r="H1597" s="6" t="s">
        <v>379</v>
      </c>
      <c r="I1597" s="6" t="s">
        <v>34</v>
      </c>
      <c r="J1597" s="6" t="s">
        <v>365</v>
      </c>
      <c r="K1597" s="6" t="s">
        <v>34</v>
      </c>
      <c r="L1597" s="6" t="s">
        <v>16619</v>
      </c>
      <c r="M1597" s="6" t="s">
        <v>16619</v>
      </c>
      <c r="N1597" s="6" t="s">
        <v>415</v>
      </c>
      <c r="O1597" s="10" t="s">
        <v>16654</v>
      </c>
      <c r="P1597" s="6" t="s">
        <v>73</v>
      </c>
      <c r="Q1597" s="5">
        <v>59</v>
      </c>
      <c r="R1597" s="9" t="s">
        <v>39</v>
      </c>
      <c r="S1597" s="6" t="s">
        <v>368</v>
      </c>
      <c r="T1597" s="10" t="s">
        <v>16621</v>
      </c>
      <c r="U1597" s="5" t="s">
        <v>34</v>
      </c>
      <c r="V1597" s="10" t="s">
        <v>16655</v>
      </c>
      <c r="W1597" s="10" t="s">
        <v>419</v>
      </c>
      <c r="X1597" s="10" t="s">
        <v>16656</v>
      </c>
      <c r="Y1597" s="10" t="s">
        <v>16657</v>
      </c>
      <c r="Z1597" s="10" t="s">
        <v>16658</v>
      </c>
      <c r="AA1597" s="6" t="s">
        <v>16626</v>
      </c>
    </row>
    <row r="1598" ht="60" spans="1:27">
      <c r="A1598" s="1" t="s">
        <v>29</v>
      </c>
      <c r="B1598" s="1" t="s">
        <v>16659</v>
      </c>
      <c r="C1598" s="12" t="s">
        <v>16660</v>
      </c>
      <c r="D1598" s="5">
        <v>719999</v>
      </c>
      <c r="E1598" s="5">
        <v>8.555410658</v>
      </c>
      <c r="F1598" s="5">
        <v>8.680775874</v>
      </c>
      <c r="G1598" s="6" t="s">
        <v>378</v>
      </c>
      <c r="H1598" s="6" t="s">
        <v>379</v>
      </c>
      <c r="I1598" s="6" t="s">
        <v>34</v>
      </c>
      <c r="J1598" s="6" t="s">
        <v>365</v>
      </c>
      <c r="K1598" s="6" t="s">
        <v>34</v>
      </c>
      <c r="L1598" s="6" t="s">
        <v>16619</v>
      </c>
      <c r="M1598" s="6" t="s">
        <v>16619</v>
      </c>
      <c r="N1598" s="6" t="s">
        <v>34</v>
      </c>
      <c r="O1598" s="10" t="s">
        <v>16661</v>
      </c>
      <c r="P1598" s="6" t="s">
        <v>73</v>
      </c>
      <c r="Q1598" s="5">
        <v>59</v>
      </c>
      <c r="R1598" s="9" t="s">
        <v>39</v>
      </c>
      <c r="S1598" s="6" t="s">
        <v>368</v>
      </c>
      <c r="T1598" s="10" t="s">
        <v>16621</v>
      </c>
      <c r="U1598" s="5" t="s">
        <v>34</v>
      </c>
      <c r="V1598" s="10" t="s">
        <v>16662</v>
      </c>
      <c r="W1598" s="10" t="s">
        <v>34</v>
      </c>
      <c r="X1598" s="10" t="s">
        <v>11274</v>
      </c>
      <c r="Y1598" s="10" t="s">
        <v>16663</v>
      </c>
      <c r="Z1598" s="10" t="s">
        <v>16664</v>
      </c>
      <c r="AA1598" s="6" t="s">
        <v>16626</v>
      </c>
    </row>
    <row r="1599" ht="150" spans="1:27">
      <c r="A1599" s="1" t="s">
        <v>29</v>
      </c>
      <c r="B1599" s="1" t="s">
        <v>16665</v>
      </c>
      <c r="C1599" s="12" t="s">
        <v>16666</v>
      </c>
      <c r="D1599" s="5">
        <v>18739741</v>
      </c>
      <c r="E1599" s="5">
        <v>7.516394456</v>
      </c>
      <c r="F1599" s="5">
        <v>26.77050473</v>
      </c>
      <c r="G1599" s="6" t="s">
        <v>363</v>
      </c>
      <c r="H1599" s="6" t="s">
        <v>364</v>
      </c>
      <c r="I1599" s="6" t="s">
        <v>34</v>
      </c>
      <c r="J1599" s="6" t="s">
        <v>365</v>
      </c>
      <c r="K1599" s="6" t="s">
        <v>34</v>
      </c>
      <c r="L1599" s="6" t="s">
        <v>16667</v>
      </c>
      <c r="M1599" s="6" t="s">
        <v>16667</v>
      </c>
      <c r="N1599" s="6" t="s">
        <v>16668</v>
      </c>
      <c r="O1599" s="10" t="s">
        <v>16669</v>
      </c>
      <c r="P1599" s="6" t="s">
        <v>73</v>
      </c>
      <c r="Q1599" s="5">
        <v>67</v>
      </c>
      <c r="R1599" s="9" t="s">
        <v>39</v>
      </c>
      <c r="S1599" s="6" t="s">
        <v>368</v>
      </c>
      <c r="T1599" s="10" t="s">
        <v>16670</v>
      </c>
      <c r="U1599" s="5" t="s">
        <v>34</v>
      </c>
      <c r="V1599" s="10" t="s">
        <v>16671</v>
      </c>
      <c r="W1599" s="10" t="s">
        <v>951</v>
      </c>
      <c r="X1599" s="10" t="s">
        <v>16672</v>
      </c>
      <c r="Y1599" s="10" t="s">
        <v>16673</v>
      </c>
      <c r="Z1599" s="10" t="s">
        <v>16674</v>
      </c>
      <c r="AA1599" s="6" t="s">
        <v>16675</v>
      </c>
    </row>
    <row r="1600" ht="60" spans="1:27">
      <c r="A1600" s="1" t="s">
        <v>29</v>
      </c>
      <c r="B1600" s="1" t="s">
        <v>16676</v>
      </c>
      <c r="C1600" s="12" t="s">
        <v>16677</v>
      </c>
      <c r="D1600" s="5">
        <v>1092300</v>
      </c>
      <c r="E1600" s="5">
        <v>14.08712788</v>
      </c>
      <c r="F1600" s="5">
        <v>33.98079494</v>
      </c>
      <c r="G1600" s="6" t="s">
        <v>363</v>
      </c>
      <c r="H1600" s="6" t="s">
        <v>364</v>
      </c>
      <c r="I1600" s="6" t="s">
        <v>34</v>
      </c>
      <c r="J1600" s="6" t="s">
        <v>365</v>
      </c>
      <c r="K1600" s="6" t="s">
        <v>34</v>
      </c>
      <c r="L1600" s="6" t="s">
        <v>16678</v>
      </c>
      <c r="M1600" s="6" t="s">
        <v>16678</v>
      </c>
      <c r="N1600" s="6" t="s">
        <v>34</v>
      </c>
      <c r="O1600" s="10" t="s">
        <v>16679</v>
      </c>
      <c r="P1600" s="6" t="s">
        <v>73</v>
      </c>
      <c r="Q1600" s="5">
        <v>67</v>
      </c>
      <c r="R1600" s="9" t="s">
        <v>39</v>
      </c>
      <c r="S1600" s="6" t="s">
        <v>368</v>
      </c>
      <c r="T1600" s="10" t="s">
        <v>16680</v>
      </c>
      <c r="U1600" s="5" t="s">
        <v>34</v>
      </c>
      <c r="V1600" s="10" t="s">
        <v>16681</v>
      </c>
      <c r="W1600" s="10" t="s">
        <v>34</v>
      </c>
      <c r="X1600" s="10" t="s">
        <v>16682</v>
      </c>
      <c r="Y1600" s="10" t="s">
        <v>16683</v>
      </c>
      <c r="Z1600" s="10" t="s">
        <v>16684</v>
      </c>
      <c r="AA1600" s="6" t="s">
        <v>16685</v>
      </c>
    </row>
    <row r="1601" ht="60" spans="1:27">
      <c r="A1601" s="1" t="s">
        <v>29</v>
      </c>
      <c r="B1601" s="1" t="s">
        <v>16686</v>
      </c>
      <c r="C1601" s="12" t="s">
        <v>15781</v>
      </c>
      <c r="D1601" s="5">
        <v>569999</v>
      </c>
      <c r="E1601" s="5">
        <v>18.51181932</v>
      </c>
      <c r="F1601" s="5">
        <v>56.55862741</v>
      </c>
      <c r="G1601" s="6" t="s">
        <v>363</v>
      </c>
      <c r="H1601" s="6" t="s">
        <v>364</v>
      </c>
      <c r="I1601" s="6" t="s">
        <v>34</v>
      </c>
      <c r="J1601" s="6" t="s">
        <v>365</v>
      </c>
      <c r="K1601" s="6" t="s">
        <v>34</v>
      </c>
      <c r="L1601" s="6" t="s">
        <v>16678</v>
      </c>
      <c r="M1601" s="6" t="s">
        <v>16678</v>
      </c>
      <c r="N1601" s="6" t="s">
        <v>34</v>
      </c>
      <c r="O1601" s="10" t="s">
        <v>16687</v>
      </c>
      <c r="P1601" s="6" t="s">
        <v>73</v>
      </c>
      <c r="Q1601" s="5">
        <v>67</v>
      </c>
      <c r="R1601" s="9" t="s">
        <v>39</v>
      </c>
      <c r="S1601" s="6" t="s">
        <v>368</v>
      </c>
      <c r="T1601" s="10" t="s">
        <v>16680</v>
      </c>
      <c r="U1601" s="5" t="s">
        <v>34</v>
      </c>
      <c r="V1601" s="10" t="s">
        <v>16688</v>
      </c>
      <c r="W1601" s="10" t="s">
        <v>34</v>
      </c>
      <c r="X1601" s="10" t="s">
        <v>16689</v>
      </c>
      <c r="Y1601" s="10" t="s">
        <v>16690</v>
      </c>
      <c r="Z1601" s="10" t="s">
        <v>16691</v>
      </c>
      <c r="AA1601" s="6" t="s">
        <v>16685</v>
      </c>
    </row>
    <row r="1602" ht="60" spans="1:27">
      <c r="A1602" s="1" t="s">
        <v>29</v>
      </c>
      <c r="B1602" s="1" t="s">
        <v>16692</v>
      </c>
      <c r="C1602" s="12" t="s">
        <v>15863</v>
      </c>
      <c r="D1602" s="5">
        <v>1352227</v>
      </c>
      <c r="E1602" s="5">
        <v>45.86194072</v>
      </c>
      <c r="F1602" s="5">
        <v>54.83882937</v>
      </c>
      <c r="G1602" s="6" t="s">
        <v>363</v>
      </c>
      <c r="H1602" s="6" t="s">
        <v>364</v>
      </c>
      <c r="I1602" s="6" t="s">
        <v>34</v>
      </c>
      <c r="J1602" s="6" t="s">
        <v>365</v>
      </c>
      <c r="K1602" s="6" t="s">
        <v>34</v>
      </c>
      <c r="L1602" s="6" t="s">
        <v>16693</v>
      </c>
      <c r="M1602" s="6" t="s">
        <v>16693</v>
      </c>
      <c r="N1602" s="6" t="s">
        <v>1872</v>
      </c>
      <c r="O1602" s="10" t="s">
        <v>16694</v>
      </c>
      <c r="P1602" s="6" t="s">
        <v>73</v>
      </c>
      <c r="Q1602" s="5">
        <v>59</v>
      </c>
      <c r="R1602" s="9" t="s">
        <v>39</v>
      </c>
      <c r="S1602" s="6" t="s">
        <v>368</v>
      </c>
      <c r="T1602" s="10" t="s">
        <v>16695</v>
      </c>
      <c r="U1602" s="5" t="s">
        <v>34</v>
      </c>
      <c r="V1602" s="10" t="s">
        <v>16696</v>
      </c>
      <c r="W1602" s="10" t="s">
        <v>1875</v>
      </c>
      <c r="X1602" s="10" t="s">
        <v>15822</v>
      </c>
      <c r="Y1602" s="10" t="s">
        <v>16697</v>
      </c>
      <c r="Z1602" s="10" t="s">
        <v>16698</v>
      </c>
      <c r="AA1602" s="6" t="s">
        <v>16699</v>
      </c>
    </row>
    <row r="1603" ht="105" spans="1:27">
      <c r="A1603" s="1" t="s">
        <v>29</v>
      </c>
      <c r="B1603" s="1" t="s">
        <v>16700</v>
      </c>
      <c r="C1603" s="12" t="s">
        <v>16701</v>
      </c>
      <c r="D1603" s="5">
        <v>4874566</v>
      </c>
      <c r="E1603" s="5">
        <v>39.26844369</v>
      </c>
      <c r="F1603" s="5">
        <v>78.35027295</v>
      </c>
      <c r="G1603" s="6" t="s">
        <v>363</v>
      </c>
      <c r="H1603" s="6" t="s">
        <v>364</v>
      </c>
      <c r="I1603" s="6" t="s">
        <v>34</v>
      </c>
      <c r="J1603" s="6" t="s">
        <v>365</v>
      </c>
      <c r="K1603" s="6" t="s">
        <v>34</v>
      </c>
      <c r="L1603" s="6" t="s">
        <v>16693</v>
      </c>
      <c r="M1603" s="6" t="s">
        <v>16693</v>
      </c>
      <c r="N1603" s="6" t="s">
        <v>3670</v>
      </c>
      <c r="O1603" s="10" t="s">
        <v>16702</v>
      </c>
      <c r="P1603" s="6" t="s">
        <v>73</v>
      </c>
      <c r="Q1603" s="5">
        <v>59</v>
      </c>
      <c r="R1603" s="9" t="s">
        <v>39</v>
      </c>
      <c r="S1603" s="6" t="s">
        <v>368</v>
      </c>
      <c r="T1603" s="10" t="s">
        <v>16695</v>
      </c>
      <c r="U1603" s="5" t="s">
        <v>34</v>
      </c>
      <c r="V1603" s="10" t="s">
        <v>16703</v>
      </c>
      <c r="W1603" s="10" t="s">
        <v>385</v>
      </c>
      <c r="X1603" s="10" t="s">
        <v>16704</v>
      </c>
      <c r="Y1603" s="10" t="s">
        <v>16705</v>
      </c>
      <c r="Z1603" s="10" t="s">
        <v>16706</v>
      </c>
      <c r="AA1603" s="6" t="s">
        <v>16699</v>
      </c>
    </row>
    <row r="1604" ht="105" spans="1:27">
      <c r="A1604" s="1" t="s">
        <v>29</v>
      </c>
      <c r="B1604" s="1" t="s">
        <v>16707</v>
      </c>
      <c r="C1604" s="12" t="s">
        <v>16708</v>
      </c>
      <c r="D1604" s="5">
        <v>2613509</v>
      </c>
      <c r="E1604" s="5">
        <v>21.051116</v>
      </c>
      <c r="F1604" s="5">
        <v>28.17540154</v>
      </c>
      <c r="G1604" s="6" t="s">
        <v>363</v>
      </c>
      <c r="H1604" s="6" t="s">
        <v>364</v>
      </c>
      <c r="I1604" s="6" t="s">
        <v>34</v>
      </c>
      <c r="J1604" s="6" t="s">
        <v>365</v>
      </c>
      <c r="K1604" s="6" t="s">
        <v>34</v>
      </c>
      <c r="L1604" s="6" t="s">
        <v>16693</v>
      </c>
      <c r="M1604" s="6" t="s">
        <v>16693</v>
      </c>
      <c r="N1604" s="6" t="s">
        <v>15835</v>
      </c>
      <c r="O1604" s="10" t="s">
        <v>16709</v>
      </c>
      <c r="P1604" s="6" t="s">
        <v>73</v>
      </c>
      <c r="Q1604" s="5">
        <v>59</v>
      </c>
      <c r="R1604" s="9" t="s">
        <v>39</v>
      </c>
      <c r="S1604" s="6" t="s">
        <v>368</v>
      </c>
      <c r="T1604" s="10" t="s">
        <v>16695</v>
      </c>
      <c r="U1604" s="5" t="s">
        <v>34</v>
      </c>
      <c r="V1604" s="10" t="s">
        <v>16710</v>
      </c>
      <c r="W1604" s="10" t="s">
        <v>371</v>
      </c>
      <c r="X1604" s="10" t="s">
        <v>16711</v>
      </c>
      <c r="Y1604" s="10" t="s">
        <v>16712</v>
      </c>
      <c r="Z1604" s="10" t="s">
        <v>16713</v>
      </c>
      <c r="AA1604" s="6" t="s">
        <v>16699</v>
      </c>
    </row>
    <row r="1605" ht="60" spans="1:27">
      <c r="A1605" s="1" t="s">
        <v>29</v>
      </c>
      <c r="B1605" s="1" t="s">
        <v>16714</v>
      </c>
      <c r="C1605" s="12" t="s">
        <v>16009</v>
      </c>
      <c r="D1605" s="5">
        <v>1459869</v>
      </c>
      <c r="E1605" s="5">
        <v>34.41440318</v>
      </c>
      <c r="F1605" s="5">
        <v>115.9143728</v>
      </c>
      <c r="G1605" s="6" t="s">
        <v>363</v>
      </c>
      <c r="H1605" s="6" t="s">
        <v>364</v>
      </c>
      <c r="I1605" s="6" t="s">
        <v>34</v>
      </c>
      <c r="J1605" s="6" t="s">
        <v>365</v>
      </c>
      <c r="K1605" s="6" t="s">
        <v>34</v>
      </c>
      <c r="L1605" s="6" t="s">
        <v>16715</v>
      </c>
      <c r="M1605" s="6" t="s">
        <v>16715</v>
      </c>
      <c r="N1605" s="6" t="s">
        <v>1872</v>
      </c>
      <c r="O1605" s="10" t="s">
        <v>16716</v>
      </c>
      <c r="P1605" s="6" t="s">
        <v>73</v>
      </c>
      <c r="Q1605" s="5">
        <v>59</v>
      </c>
      <c r="R1605" s="9" t="s">
        <v>39</v>
      </c>
      <c r="S1605" s="6" t="s">
        <v>368</v>
      </c>
      <c r="T1605" s="10" t="s">
        <v>16717</v>
      </c>
      <c r="U1605" s="5" t="s">
        <v>34</v>
      </c>
      <c r="V1605" s="10" t="s">
        <v>1874</v>
      </c>
      <c r="W1605" s="10" t="s">
        <v>1875</v>
      </c>
      <c r="X1605" s="10" t="s">
        <v>1876</v>
      </c>
      <c r="Y1605" s="10" t="s">
        <v>16718</v>
      </c>
      <c r="Z1605" s="10" t="s">
        <v>16719</v>
      </c>
      <c r="AA1605" s="6" t="s">
        <v>16720</v>
      </c>
    </row>
    <row r="1606" ht="60" spans="1:27">
      <c r="A1606" s="1" t="s">
        <v>29</v>
      </c>
      <c r="B1606" s="1" t="s">
        <v>16721</v>
      </c>
      <c r="C1606" s="12" t="s">
        <v>15906</v>
      </c>
      <c r="D1606" s="5">
        <v>2482244</v>
      </c>
      <c r="E1606" s="5">
        <v>15.0040798</v>
      </c>
      <c r="F1606" s="5">
        <v>37.79577497</v>
      </c>
      <c r="G1606" s="6" t="s">
        <v>363</v>
      </c>
      <c r="H1606" s="6" t="s">
        <v>364</v>
      </c>
      <c r="I1606" s="6" t="s">
        <v>34</v>
      </c>
      <c r="J1606" s="6" t="s">
        <v>365</v>
      </c>
      <c r="K1606" s="6" t="s">
        <v>34</v>
      </c>
      <c r="L1606" s="6" t="s">
        <v>16715</v>
      </c>
      <c r="M1606" s="6" t="s">
        <v>16715</v>
      </c>
      <c r="N1606" s="6" t="s">
        <v>15835</v>
      </c>
      <c r="O1606" s="10" t="s">
        <v>16722</v>
      </c>
      <c r="P1606" s="6" t="s">
        <v>73</v>
      </c>
      <c r="Q1606" s="5">
        <v>59</v>
      </c>
      <c r="R1606" s="9" t="s">
        <v>39</v>
      </c>
      <c r="S1606" s="6" t="s">
        <v>368</v>
      </c>
      <c r="T1606" s="10" t="s">
        <v>16717</v>
      </c>
      <c r="U1606" s="5" t="s">
        <v>34</v>
      </c>
      <c r="V1606" s="10" t="s">
        <v>15908</v>
      </c>
      <c r="W1606" s="10" t="s">
        <v>371</v>
      </c>
      <c r="X1606" s="10" t="s">
        <v>15909</v>
      </c>
      <c r="Y1606" s="10" t="s">
        <v>16723</v>
      </c>
      <c r="Z1606" s="10" t="s">
        <v>16724</v>
      </c>
      <c r="AA1606" s="6" t="s">
        <v>16720</v>
      </c>
    </row>
    <row r="1607" ht="150" spans="1:27">
      <c r="A1607" s="1" t="s">
        <v>29</v>
      </c>
      <c r="B1607" s="1" t="s">
        <v>16725</v>
      </c>
      <c r="C1607" s="12" t="s">
        <v>16726</v>
      </c>
      <c r="D1607" s="5">
        <v>3247634</v>
      </c>
      <c r="E1607" s="5">
        <v>42.82078963</v>
      </c>
      <c r="F1607" s="5">
        <v>73.29276672</v>
      </c>
      <c r="G1607" s="6" t="s">
        <v>363</v>
      </c>
      <c r="H1607" s="6" t="s">
        <v>364</v>
      </c>
      <c r="I1607" s="6" t="s">
        <v>34</v>
      </c>
      <c r="J1607" s="6" t="s">
        <v>365</v>
      </c>
      <c r="K1607" s="6" t="s">
        <v>34</v>
      </c>
      <c r="L1607" s="6" t="s">
        <v>16715</v>
      </c>
      <c r="M1607" s="6" t="s">
        <v>16715</v>
      </c>
      <c r="N1607" s="6" t="s">
        <v>3736</v>
      </c>
      <c r="O1607" s="10" t="s">
        <v>16727</v>
      </c>
      <c r="P1607" s="6" t="s">
        <v>73</v>
      </c>
      <c r="Q1607" s="5">
        <v>59</v>
      </c>
      <c r="R1607" s="9" t="s">
        <v>39</v>
      </c>
      <c r="S1607" s="6" t="s">
        <v>368</v>
      </c>
      <c r="T1607" s="10" t="s">
        <v>16717</v>
      </c>
      <c r="U1607" s="5" t="s">
        <v>34</v>
      </c>
      <c r="V1607" s="10" t="s">
        <v>16004</v>
      </c>
      <c r="W1607" s="10" t="s">
        <v>441</v>
      </c>
      <c r="X1607" s="10" t="s">
        <v>16005</v>
      </c>
      <c r="Y1607" s="10" t="s">
        <v>16006</v>
      </c>
      <c r="Z1607" s="10" t="s">
        <v>16728</v>
      </c>
      <c r="AA1607" s="6" t="s">
        <v>16720</v>
      </c>
    </row>
    <row r="1608" ht="60" spans="1:27">
      <c r="A1608" s="1" t="s">
        <v>29</v>
      </c>
      <c r="B1608" s="1" t="s">
        <v>16729</v>
      </c>
      <c r="C1608" s="12" t="s">
        <v>3679</v>
      </c>
      <c r="D1608" s="5">
        <v>1249999</v>
      </c>
      <c r="E1608" s="5">
        <v>36.65452908</v>
      </c>
      <c r="F1608" s="5">
        <v>111.7380371</v>
      </c>
      <c r="G1608" s="6" t="s">
        <v>363</v>
      </c>
      <c r="H1608" s="6" t="s">
        <v>364</v>
      </c>
      <c r="I1608" s="6" t="s">
        <v>34</v>
      </c>
      <c r="J1608" s="6" t="s">
        <v>365</v>
      </c>
      <c r="K1608" s="6" t="s">
        <v>34</v>
      </c>
      <c r="L1608" s="6" t="s">
        <v>16730</v>
      </c>
      <c r="M1608" s="6" t="s">
        <v>16730</v>
      </c>
      <c r="N1608" s="6" t="s">
        <v>1872</v>
      </c>
      <c r="O1608" s="10" t="s">
        <v>16731</v>
      </c>
      <c r="P1608" s="6" t="s">
        <v>73</v>
      </c>
      <c r="Q1608" s="5">
        <v>59</v>
      </c>
      <c r="R1608" s="9" t="s">
        <v>39</v>
      </c>
      <c r="S1608" s="6" t="s">
        <v>368</v>
      </c>
      <c r="T1608" s="10" t="s">
        <v>16732</v>
      </c>
      <c r="U1608" s="5" t="s">
        <v>34</v>
      </c>
      <c r="V1608" s="10" t="s">
        <v>3683</v>
      </c>
      <c r="W1608" s="10" t="s">
        <v>1875</v>
      </c>
      <c r="X1608" s="10" t="s">
        <v>3684</v>
      </c>
      <c r="Y1608" s="10" t="s">
        <v>16733</v>
      </c>
      <c r="Z1608" s="10" t="s">
        <v>16734</v>
      </c>
      <c r="AA1608" s="6" t="s">
        <v>16735</v>
      </c>
    </row>
    <row r="1609" ht="60" spans="1:27">
      <c r="A1609" s="1" t="s">
        <v>29</v>
      </c>
      <c r="B1609" s="1" t="s">
        <v>16736</v>
      </c>
      <c r="C1609" s="12" t="s">
        <v>16127</v>
      </c>
      <c r="D1609" s="5">
        <v>2443001</v>
      </c>
      <c r="E1609" s="5">
        <v>21.3020699</v>
      </c>
      <c r="F1609" s="5">
        <v>41.41243094</v>
      </c>
      <c r="G1609" s="6" t="s">
        <v>363</v>
      </c>
      <c r="H1609" s="6" t="s">
        <v>364</v>
      </c>
      <c r="I1609" s="6" t="s">
        <v>34</v>
      </c>
      <c r="J1609" s="6" t="s">
        <v>365</v>
      </c>
      <c r="K1609" s="6" t="s">
        <v>34</v>
      </c>
      <c r="L1609" s="6" t="s">
        <v>16730</v>
      </c>
      <c r="M1609" s="6" t="s">
        <v>16730</v>
      </c>
      <c r="N1609" s="6" t="s">
        <v>15835</v>
      </c>
      <c r="O1609" s="10" t="s">
        <v>16737</v>
      </c>
      <c r="P1609" s="6" t="s">
        <v>73</v>
      </c>
      <c r="Q1609" s="5">
        <v>59</v>
      </c>
      <c r="R1609" s="9" t="s">
        <v>39</v>
      </c>
      <c r="S1609" s="6" t="s">
        <v>368</v>
      </c>
      <c r="T1609" s="10" t="s">
        <v>16732</v>
      </c>
      <c r="U1609" s="5" t="s">
        <v>34</v>
      </c>
      <c r="V1609" s="10" t="s">
        <v>370</v>
      </c>
      <c r="W1609" s="10" t="s">
        <v>371</v>
      </c>
      <c r="X1609" s="10" t="s">
        <v>372</v>
      </c>
      <c r="Y1609" s="10" t="s">
        <v>16289</v>
      </c>
      <c r="Z1609" s="10" t="s">
        <v>16738</v>
      </c>
      <c r="AA1609" s="6" t="s">
        <v>16735</v>
      </c>
    </row>
    <row r="1610" ht="195" spans="1:27">
      <c r="A1610" s="1" t="s">
        <v>29</v>
      </c>
      <c r="B1610" s="1" t="s">
        <v>16739</v>
      </c>
      <c r="C1610" s="12" t="s">
        <v>16740</v>
      </c>
      <c r="D1610" s="5">
        <v>5039099</v>
      </c>
      <c r="E1610" s="5">
        <v>14.09140462</v>
      </c>
      <c r="F1610" s="5">
        <v>21.85792882</v>
      </c>
      <c r="G1610" s="6" t="s">
        <v>363</v>
      </c>
      <c r="H1610" s="6" t="s">
        <v>364</v>
      </c>
      <c r="I1610" s="6" t="s">
        <v>34</v>
      </c>
      <c r="J1610" s="6" t="s">
        <v>365</v>
      </c>
      <c r="K1610" s="6" t="s">
        <v>34</v>
      </c>
      <c r="L1610" s="6" t="s">
        <v>16730</v>
      </c>
      <c r="M1610" s="6" t="s">
        <v>16730</v>
      </c>
      <c r="N1610" s="6" t="s">
        <v>1703</v>
      </c>
      <c r="O1610" s="10" t="s">
        <v>16741</v>
      </c>
      <c r="P1610" s="6" t="s">
        <v>73</v>
      </c>
      <c r="Q1610" s="5">
        <v>59</v>
      </c>
      <c r="R1610" s="9" t="s">
        <v>39</v>
      </c>
      <c r="S1610" s="6" t="s">
        <v>368</v>
      </c>
      <c r="T1610" s="10" t="s">
        <v>16732</v>
      </c>
      <c r="U1610" s="5" t="s">
        <v>34</v>
      </c>
      <c r="V1610" s="10" t="s">
        <v>16742</v>
      </c>
      <c r="W1610" s="10" t="s">
        <v>15916</v>
      </c>
      <c r="X1610" s="10" t="s">
        <v>16743</v>
      </c>
      <c r="Y1610" s="10" t="s">
        <v>16744</v>
      </c>
      <c r="Z1610" s="10" t="s">
        <v>16745</v>
      </c>
      <c r="AA1610" s="6" t="s">
        <v>16735</v>
      </c>
    </row>
    <row r="1611" ht="105" spans="1:27">
      <c r="A1611" s="1" t="s">
        <v>29</v>
      </c>
      <c r="B1611" s="1" t="s">
        <v>16746</v>
      </c>
      <c r="C1611" s="12" t="s">
        <v>16747</v>
      </c>
      <c r="D1611" s="5">
        <v>3259567</v>
      </c>
      <c r="E1611" s="5">
        <v>47.49734504</v>
      </c>
      <c r="F1611" s="5">
        <v>85.41289963</v>
      </c>
      <c r="G1611" s="6" t="s">
        <v>363</v>
      </c>
      <c r="H1611" s="6" t="s">
        <v>364</v>
      </c>
      <c r="I1611" s="6" t="s">
        <v>34</v>
      </c>
      <c r="J1611" s="6" t="s">
        <v>365</v>
      </c>
      <c r="K1611" s="6" t="s">
        <v>34</v>
      </c>
      <c r="L1611" s="6" t="s">
        <v>16730</v>
      </c>
      <c r="M1611" s="6" t="s">
        <v>16730</v>
      </c>
      <c r="N1611" s="6" t="s">
        <v>3736</v>
      </c>
      <c r="O1611" s="10" t="s">
        <v>16748</v>
      </c>
      <c r="P1611" s="6" t="s">
        <v>73</v>
      </c>
      <c r="Q1611" s="5">
        <v>59</v>
      </c>
      <c r="R1611" s="9" t="s">
        <v>39</v>
      </c>
      <c r="S1611" s="6" t="s">
        <v>368</v>
      </c>
      <c r="T1611" s="10" t="s">
        <v>16732</v>
      </c>
      <c r="U1611" s="5" t="s">
        <v>34</v>
      </c>
      <c r="V1611" s="10" t="s">
        <v>440</v>
      </c>
      <c r="W1611" s="10" t="s">
        <v>441</v>
      </c>
      <c r="X1611" s="10" t="s">
        <v>442</v>
      </c>
      <c r="Y1611" s="10" t="s">
        <v>16749</v>
      </c>
      <c r="Z1611" s="10" t="s">
        <v>16750</v>
      </c>
      <c r="AA1611" s="6" t="s">
        <v>16735</v>
      </c>
    </row>
    <row r="1612" ht="60" spans="1:27">
      <c r="A1612" s="1" t="s">
        <v>29</v>
      </c>
      <c r="B1612" s="1" t="s">
        <v>16751</v>
      </c>
      <c r="C1612" s="12" t="s">
        <v>3679</v>
      </c>
      <c r="D1612" s="5">
        <v>1249999</v>
      </c>
      <c r="E1612" s="5">
        <v>36.77657715</v>
      </c>
      <c r="F1612" s="5">
        <v>104.4577387</v>
      </c>
      <c r="G1612" s="6" t="s">
        <v>363</v>
      </c>
      <c r="H1612" s="6" t="s">
        <v>364</v>
      </c>
      <c r="I1612" s="6" t="s">
        <v>34</v>
      </c>
      <c r="J1612" s="6" t="s">
        <v>365</v>
      </c>
      <c r="K1612" s="6" t="s">
        <v>34</v>
      </c>
      <c r="L1612" s="6" t="s">
        <v>16752</v>
      </c>
      <c r="M1612" s="6" t="s">
        <v>16752</v>
      </c>
      <c r="N1612" s="6" t="s">
        <v>1872</v>
      </c>
      <c r="O1612" s="10" t="s">
        <v>16753</v>
      </c>
      <c r="P1612" s="6" t="s">
        <v>73</v>
      </c>
      <c r="Q1612" s="5">
        <v>59</v>
      </c>
      <c r="R1612" s="9" t="s">
        <v>39</v>
      </c>
      <c r="S1612" s="6" t="s">
        <v>368</v>
      </c>
      <c r="T1612" s="10" t="s">
        <v>16754</v>
      </c>
      <c r="U1612" s="5" t="s">
        <v>34</v>
      </c>
      <c r="V1612" s="10" t="s">
        <v>1874</v>
      </c>
      <c r="W1612" s="10" t="s">
        <v>1875</v>
      </c>
      <c r="X1612" s="10" t="s">
        <v>1876</v>
      </c>
      <c r="Y1612" s="10" t="s">
        <v>16755</v>
      </c>
      <c r="Z1612" s="10" t="s">
        <v>16756</v>
      </c>
      <c r="AA1612" s="6" t="s">
        <v>16757</v>
      </c>
    </row>
    <row r="1613" ht="105" spans="1:27">
      <c r="A1613" s="1" t="s">
        <v>29</v>
      </c>
      <c r="B1613" s="1" t="s">
        <v>16758</v>
      </c>
      <c r="C1613" s="12" t="s">
        <v>16387</v>
      </c>
      <c r="D1613" s="5">
        <v>2393000</v>
      </c>
      <c r="E1613" s="5">
        <v>17.11213854</v>
      </c>
      <c r="F1613" s="5">
        <v>25.66578363</v>
      </c>
      <c r="G1613" s="6" t="s">
        <v>363</v>
      </c>
      <c r="H1613" s="6" t="s">
        <v>364</v>
      </c>
      <c r="I1613" s="6" t="s">
        <v>34</v>
      </c>
      <c r="J1613" s="6" t="s">
        <v>365</v>
      </c>
      <c r="K1613" s="6" t="s">
        <v>34</v>
      </c>
      <c r="L1613" s="6" t="s">
        <v>16752</v>
      </c>
      <c r="M1613" s="6" t="s">
        <v>16752</v>
      </c>
      <c r="N1613" s="6" t="s">
        <v>15835</v>
      </c>
      <c r="O1613" s="10" t="s">
        <v>16759</v>
      </c>
      <c r="P1613" s="6" t="s">
        <v>73</v>
      </c>
      <c r="Q1613" s="5">
        <v>59</v>
      </c>
      <c r="R1613" s="9" t="s">
        <v>39</v>
      </c>
      <c r="S1613" s="6" t="s">
        <v>368</v>
      </c>
      <c r="T1613" s="10" t="s">
        <v>16754</v>
      </c>
      <c r="U1613" s="5" t="s">
        <v>34</v>
      </c>
      <c r="V1613" s="10" t="s">
        <v>16389</v>
      </c>
      <c r="W1613" s="10" t="s">
        <v>371</v>
      </c>
      <c r="X1613" s="10" t="s">
        <v>16390</v>
      </c>
      <c r="Y1613" s="10" t="s">
        <v>16760</v>
      </c>
      <c r="Z1613" s="10" t="s">
        <v>16761</v>
      </c>
      <c r="AA1613" s="6" t="s">
        <v>16757</v>
      </c>
    </row>
    <row r="1614" ht="105" spans="1:27">
      <c r="A1614" s="1" t="s">
        <v>29</v>
      </c>
      <c r="B1614" s="1" t="s">
        <v>16762</v>
      </c>
      <c r="C1614" s="12" t="s">
        <v>16763</v>
      </c>
      <c r="D1614" s="5">
        <v>3244567</v>
      </c>
      <c r="E1614" s="5">
        <v>35.976572</v>
      </c>
      <c r="F1614" s="5">
        <v>60.94529479</v>
      </c>
      <c r="G1614" s="6" t="s">
        <v>363</v>
      </c>
      <c r="H1614" s="6" t="s">
        <v>364</v>
      </c>
      <c r="I1614" s="6" t="s">
        <v>34</v>
      </c>
      <c r="J1614" s="6" t="s">
        <v>365</v>
      </c>
      <c r="K1614" s="6" t="s">
        <v>34</v>
      </c>
      <c r="L1614" s="6" t="s">
        <v>16752</v>
      </c>
      <c r="M1614" s="6" t="s">
        <v>16752</v>
      </c>
      <c r="N1614" s="6" t="s">
        <v>3736</v>
      </c>
      <c r="O1614" s="10" t="s">
        <v>16764</v>
      </c>
      <c r="P1614" s="6" t="s">
        <v>73</v>
      </c>
      <c r="Q1614" s="5">
        <v>59</v>
      </c>
      <c r="R1614" s="9" t="s">
        <v>39</v>
      </c>
      <c r="S1614" s="6" t="s">
        <v>368</v>
      </c>
      <c r="T1614" s="10" t="s">
        <v>16754</v>
      </c>
      <c r="U1614" s="5" t="s">
        <v>34</v>
      </c>
      <c r="V1614" s="10" t="s">
        <v>16765</v>
      </c>
      <c r="W1614" s="10" t="s">
        <v>385</v>
      </c>
      <c r="X1614" s="10" t="s">
        <v>16766</v>
      </c>
      <c r="Y1614" s="10" t="s">
        <v>16767</v>
      </c>
      <c r="Z1614" s="10" t="s">
        <v>16768</v>
      </c>
      <c r="AA1614" s="6" t="s">
        <v>16757</v>
      </c>
    </row>
    <row r="1615" ht="60" spans="1:27">
      <c r="A1615" s="1" t="s">
        <v>29</v>
      </c>
      <c r="B1615" s="1" t="s">
        <v>16769</v>
      </c>
      <c r="C1615" s="12" t="s">
        <v>3679</v>
      </c>
      <c r="D1615" s="5">
        <v>1249999</v>
      </c>
      <c r="E1615" s="5">
        <v>38.69488724</v>
      </c>
      <c r="F1615" s="5">
        <v>119.4255625</v>
      </c>
      <c r="G1615" s="6" t="s">
        <v>363</v>
      </c>
      <c r="H1615" s="6" t="s">
        <v>364</v>
      </c>
      <c r="I1615" s="6" t="s">
        <v>34</v>
      </c>
      <c r="J1615" s="6" t="s">
        <v>365</v>
      </c>
      <c r="K1615" s="6" t="s">
        <v>34</v>
      </c>
      <c r="L1615" s="6" t="s">
        <v>16770</v>
      </c>
      <c r="M1615" s="6" t="s">
        <v>16770</v>
      </c>
      <c r="N1615" s="6" t="s">
        <v>1872</v>
      </c>
      <c r="O1615" s="10" t="s">
        <v>16771</v>
      </c>
      <c r="P1615" s="6" t="s">
        <v>73</v>
      </c>
      <c r="Q1615" s="5">
        <v>59</v>
      </c>
      <c r="R1615" s="9" t="s">
        <v>39</v>
      </c>
      <c r="S1615" s="6" t="s">
        <v>368</v>
      </c>
      <c r="T1615" s="10" t="s">
        <v>16772</v>
      </c>
      <c r="U1615" s="5" t="s">
        <v>34</v>
      </c>
      <c r="V1615" s="10" t="s">
        <v>1874</v>
      </c>
      <c r="W1615" s="10" t="s">
        <v>1875</v>
      </c>
      <c r="X1615" s="10" t="s">
        <v>1876</v>
      </c>
      <c r="Y1615" s="10" t="s">
        <v>16034</v>
      </c>
      <c r="Z1615" s="10" t="s">
        <v>16773</v>
      </c>
      <c r="AA1615" s="6" t="s">
        <v>16774</v>
      </c>
    </row>
    <row r="1616" ht="105" spans="1:27">
      <c r="A1616" s="1" t="s">
        <v>29</v>
      </c>
      <c r="B1616" s="1" t="s">
        <v>16775</v>
      </c>
      <c r="C1616" s="12" t="s">
        <v>16387</v>
      </c>
      <c r="D1616" s="5">
        <v>2393000</v>
      </c>
      <c r="E1616" s="5">
        <v>21.638759</v>
      </c>
      <c r="F1616" s="5">
        <v>21.638759</v>
      </c>
      <c r="G1616" s="6" t="s">
        <v>363</v>
      </c>
      <c r="H1616" s="6" t="s">
        <v>364</v>
      </c>
      <c r="I1616" s="6" t="s">
        <v>34</v>
      </c>
      <c r="J1616" s="6" t="s">
        <v>365</v>
      </c>
      <c r="K1616" s="6" t="s">
        <v>34</v>
      </c>
      <c r="L1616" s="6" t="s">
        <v>16770</v>
      </c>
      <c r="M1616" s="6" t="s">
        <v>16770</v>
      </c>
      <c r="N1616" s="6" t="s">
        <v>15835</v>
      </c>
      <c r="O1616" s="10" t="s">
        <v>16776</v>
      </c>
      <c r="P1616" s="6" t="s">
        <v>73</v>
      </c>
      <c r="Q1616" s="5">
        <v>59</v>
      </c>
      <c r="R1616" s="9" t="s">
        <v>39</v>
      </c>
      <c r="S1616" s="6" t="s">
        <v>368</v>
      </c>
      <c r="T1616" s="10" t="s">
        <v>16772</v>
      </c>
      <c r="U1616" s="5" t="s">
        <v>34</v>
      </c>
      <c r="V1616" s="10" t="s">
        <v>16129</v>
      </c>
      <c r="W1616" s="10" t="s">
        <v>371</v>
      </c>
      <c r="X1616" s="10" t="s">
        <v>16130</v>
      </c>
      <c r="Y1616" s="10" t="s">
        <v>16777</v>
      </c>
      <c r="Z1616" s="10" t="s">
        <v>16778</v>
      </c>
      <c r="AA1616" s="6" t="s">
        <v>16774</v>
      </c>
    </row>
    <row r="1617" ht="240" spans="1:27">
      <c r="A1617" s="1" t="s">
        <v>29</v>
      </c>
      <c r="B1617" s="1" t="s">
        <v>16779</v>
      </c>
      <c r="C1617" s="12" t="s">
        <v>16780</v>
      </c>
      <c r="D1617" s="5">
        <v>5375534</v>
      </c>
      <c r="E1617" s="5">
        <v>31.20077199</v>
      </c>
      <c r="F1617" s="5">
        <v>65.09755858</v>
      </c>
      <c r="G1617" s="6" t="s">
        <v>363</v>
      </c>
      <c r="H1617" s="6" t="s">
        <v>364</v>
      </c>
      <c r="I1617" s="6" t="s">
        <v>34</v>
      </c>
      <c r="J1617" s="6" t="s">
        <v>365</v>
      </c>
      <c r="K1617" s="6" t="s">
        <v>34</v>
      </c>
      <c r="L1617" s="6" t="s">
        <v>16770</v>
      </c>
      <c r="M1617" s="6" t="s">
        <v>16770</v>
      </c>
      <c r="N1617" s="6" t="s">
        <v>15877</v>
      </c>
      <c r="O1617" s="10" t="s">
        <v>16781</v>
      </c>
      <c r="P1617" s="6" t="s">
        <v>73</v>
      </c>
      <c r="Q1617" s="5">
        <v>59</v>
      </c>
      <c r="R1617" s="9" t="s">
        <v>39</v>
      </c>
      <c r="S1617" s="6" t="s">
        <v>368</v>
      </c>
      <c r="T1617" s="10" t="s">
        <v>16772</v>
      </c>
      <c r="U1617" s="5" t="s">
        <v>34</v>
      </c>
      <c r="V1617" s="10" t="s">
        <v>16782</v>
      </c>
      <c r="W1617" s="10" t="s">
        <v>385</v>
      </c>
      <c r="X1617" s="10" t="s">
        <v>16783</v>
      </c>
      <c r="Y1617" s="10" t="s">
        <v>16784</v>
      </c>
      <c r="Z1617" s="10" t="s">
        <v>16785</v>
      </c>
      <c r="AA1617" s="6" t="s">
        <v>16774</v>
      </c>
    </row>
    <row r="1618" ht="60" spans="1:27">
      <c r="A1618" s="1" t="s">
        <v>29</v>
      </c>
      <c r="B1618" s="1" t="s">
        <v>16786</v>
      </c>
      <c r="C1618" s="12" t="s">
        <v>16787</v>
      </c>
      <c r="D1618" s="5">
        <v>5294851</v>
      </c>
      <c r="E1618" s="5">
        <v>12.95768273</v>
      </c>
      <c r="F1618" s="5">
        <v>18.09513368</v>
      </c>
      <c r="G1618" s="6" t="s">
        <v>363</v>
      </c>
      <c r="H1618" s="6" t="s">
        <v>364</v>
      </c>
      <c r="I1618" s="6" t="s">
        <v>34</v>
      </c>
      <c r="J1618" s="6" t="s">
        <v>365</v>
      </c>
      <c r="K1618" s="6" t="s">
        <v>34</v>
      </c>
      <c r="L1618" s="6" t="s">
        <v>16770</v>
      </c>
      <c r="M1618" s="6" t="s">
        <v>16770</v>
      </c>
      <c r="N1618" s="6" t="s">
        <v>1703</v>
      </c>
      <c r="O1618" s="10" t="s">
        <v>16788</v>
      </c>
      <c r="P1618" s="6" t="s">
        <v>73</v>
      </c>
      <c r="Q1618" s="5">
        <v>59</v>
      </c>
      <c r="R1618" s="9" t="s">
        <v>39</v>
      </c>
      <c r="S1618" s="6" t="s">
        <v>368</v>
      </c>
      <c r="T1618" s="10" t="s">
        <v>16772</v>
      </c>
      <c r="U1618" s="5" t="s">
        <v>34</v>
      </c>
      <c r="V1618" s="10" t="s">
        <v>16789</v>
      </c>
      <c r="W1618" s="10" t="s">
        <v>1706</v>
      </c>
      <c r="X1618" s="10" t="s">
        <v>16790</v>
      </c>
      <c r="Y1618" s="10" t="s">
        <v>16791</v>
      </c>
      <c r="Z1618" s="10" t="s">
        <v>16792</v>
      </c>
      <c r="AA1618" s="6" t="s">
        <v>16774</v>
      </c>
    </row>
    <row r="1619" ht="60" spans="1:27">
      <c r="A1619" s="1" t="s">
        <v>29</v>
      </c>
      <c r="B1619" s="1" t="s">
        <v>16793</v>
      </c>
      <c r="C1619" s="12" t="s">
        <v>3679</v>
      </c>
      <c r="D1619" s="5">
        <v>1249999</v>
      </c>
      <c r="E1619" s="5">
        <v>38.99442302</v>
      </c>
      <c r="F1619" s="5">
        <v>131.6154165</v>
      </c>
      <c r="G1619" s="6" t="s">
        <v>363</v>
      </c>
      <c r="H1619" s="6" t="s">
        <v>364</v>
      </c>
      <c r="I1619" s="6" t="s">
        <v>34</v>
      </c>
      <c r="J1619" s="6" t="s">
        <v>365</v>
      </c>
      <c r="K1619" s="6" t="s">
        <v>34</v>
      </c>
      <c r="L1619" s="6" t="s">
        <v>16794</v>
      </c>
      <c r="M1619" s="6" t="s">
        <v>16794</v>
      </c>
      <c r="N1619" s="6" t="s">
        <v>1872</v>
      </c>
      <c r="O1619" s="10" t="s">
        <v>16795</v>
      </c>
      <c r="P1619" s="6" t="s">
        <v>73</v>
      </c>
      <c r="Q1619" s="5">
        <v>59</v>
      </c>
      <c r="R1619" s="9" t="s">
        <v>39</v>
      </c>
      <c r="S1619" s="6" t="s">
        <v>368</v>
      </c>
      <c r="T1619" s="10" t="s">
        <v>16796</v>
      </c>
      <c r="U1619" s="5" t="s">
        <v>34</v>
      </c>
      <c r="V1619" s="10" t="s">
        <v>1874</v>
      </c>
      <c r="W1619" s="10" t="s">
        <v>1875</v>
      </c>
      <c r="X1619" s="10" t="s">
        <v>1876</v>
      </c>
      <c r="Y1619" s="10" t="s">
        <v>16797</v>
      </c>
      <c r="Z1619" s="10" t="s">
        <v>16798</v>
      </c>
      <c r="AA1619" s="6" t="s">
        <v>16799</v>
      </c>
    </row>
    <row r="1620" ht="60" spans="1:27">
      <c r="A1620" s="1" t="s">
        <v>29</v>
      </c>
      <c r="B1620" s="1" t="s">
        <v>16800</v>
      </c>
      <c r="C1620" s="12" t="s">
        <v>16801</v>
      </c>
      <c r="D1620" s="5">
        <v>4189909</v>
      </c>
      <c r="E1620" s="5">
        <v>5.046455654</v>
      </c>
      <c r="F1620" s="5">
        <v>7.358787216</v>
      </c>
      <c r="G1620" s="6" t="s">
        <v>363</v>
      </c>
      <c r="H1620" s="6" t="s">
        <v>364</v>
      </c>
      <c r="I1620" s="6" t="s">
        <v>34</v>
      </c>
      <c r="J1620" s="6" t="s">
        <v>365</v>
      </c>
      <c r="K1620" s="6" t="s">
        <v>34</v>
      </c>
      <c r="L1620" s="6" t="s">
        <v>16794</v>
      </c>
      <c r="M1620" s="6" t="s">
        <v>16794</v>
      </c>
      <c r="N1620" s="6" t="s">
        <v>34</v>
      </c>
      <c r="O1620" s="10" t="s">
        <v>16802</v>
      </c>
      <c r="P1620" s="6" t="s">
        <v>73</v>
      </c>
      <c r="Q1620" s="5">
        <v>59</v>
      </c>
      <c r="R1620" s="9" t="s">
        <v>39</v>
      </c>
      <c r="S1620" s="6" t="s">
        <v>368</v>
      </c>
      <c r="T1620" s="10" t="s">
        <v>16796</v>
      </c>
      <c r="U1620" s="5" t="s">
        <v>34</v>
      </c>
      <c r="V1620" s="10" t="s">
        <v>16803</v>
      </c>
      <c r="W1620" s="10" t="s">
        <v>34</v>
      </c>
      <c r="X1620" s="10" t="s">
        <v>16804</v>
      </c>
      <c r="Y1620" s="10" t="s">
        <v>16805</v>
      </c>
      <c r="Z1620" s="10" t="s">
        <v>16806</v>
      </c>
      <c r="AA1620" s="6" t="s">
        <v>16799</v>
      </c>
    </row>
    <row r="1621" ht="105" spans="1:27">
      <c r="A1621" s="1" t="s">
        <v>29</v>
      </c>
      <c r="B1621" s="1" t="s">
        <v>16807</v>
      </c>
      <c r="C1621" s="12" t="s">
        <v>16808</v>
      </c>
      <c r="D1621" s="5">
        <v>2767730</v>
      </c>
      <c r="E1621" s="5">
        <v>21.23999159</v>
      </c>
      <c r="F1621" s="5">
        <v>24.90130984</v>
      </c>
      <c r="G1621" s="6" t="s">
        <v>363</v>
      </c>
      <c r="H1621" s="6" t="s">
        <v>364</v>
      </c>
      <c r="I1621" s="6" t="s">
        <v>34</v>
      </c>
      <c r="J1621" s="6" t="s">
        <v>365</v>
      </c>
      <c r="K1621" s="6" t="s">
        <v>34</v>
      </c>
      <c r="L1621" s="6" t="s">
        <v>16794</v>
      </c>
      <c r="M1621" s="6" t="s">
        <v>16794</v>
      </c>
      <c r="N1621" s="6" t="s">
        <v>15835</v>
      </c>
      <c r="O1621" s="10" t="s">
        <v>16809</v>
      </c>
      <c r="P1621" s="6" t="s">
        <v>73</v>
      </c>
      <c r="Q1621" s="5">
        <v>59</v>
      </c>
      <c r="R1621" s="9" t="s">
        <v>39</v>
      </c>
      <c r="S1621" s="6" t="s">
        <v>368</v>
      </c>
      <c r="T1621" s="10" t="s">
        <v>16796</v>
      </c>
      <c r="U1621" s="5" t="s">
        <v>34</v>
      </c>
      <c r="V1621" s="10" t="s">
        <v>16810</v>
      </c>
      <c r="W1621" s="10" t="s">
        <v>371</v>
      </c>
      <c r="X1621" s="10" t="s">
        <v>16811</v>
      </c>
      <c r="Y1621" s="10" t="s">
        <v>16812</v>
      </c>
      <c r="Z1621" s="10" t="s">
        <v>16813</v>
      </c>
      <c r="AA1621" s="6" t="s">
        <v>16799</v>
      </c>
    </row>
    <row r="1622" ht="105" spans="1:27">
      <c r="A1622" s="1" t="s">
        <v>29</v>
      </c>
      <c r="B1622" s="1" t="s">
        <v>16814</v>
      </c>
      <c r="C1622" s="12" t="s">
        <v>16815</v>
      </c>
      <c r="D1622" s="5">
        <v>4139998</v>
      </c>
      <c r="E1622" s="5">
        <v>43.4768591</v>
      </c>
      <c r="F1622" s="5">
        <v>126.498233</v>
      </c>
      <c r="G1622" s="6" t="s">
        <v>363</v>
      </c>
      <c r="H1622" s="6" t="s">
        <v>364</v>
      </c>
      <c r="I1622" s="6" t="s">
        <v>34</v>
      </c>
      <c r="J1622" s="6" t="s">
        <v>365</v>
      </c>
      <c r="K1622" s="6" t="s">
        <v>34</v>
      </c>
      <c r="L1622" s="6" t="s">
        <v>16794</v>
      </c>
      <c r="M1622" s="6" t="s">
        <v>16794</v>
      </c>
      <c r="N1622" s="6" t="s">
        <v>3670</v>
      </c>
      <c r="O1622" s="10" t="s">
        <v>16816</v>
      </c>
      <c r="P1622" s="6" t="s">
        <v>73</v>
      </c>
      <c r="Q1622" s="5">
        <v>59</v>
      </c>
      <c r="R1622" s="9" t="s">
        <v>39</v>
      </c>
      <c r="S1622" s="6" t="s">
        <v>368</v>
      </c>
      <c r="T1622" s="10" t="s">
        <v>16796</v>
      </c>
      <c r="U1622" s="5" t="s">
        <v>34</v>
      </c>
      <c r="V1622" s="10" t="s">
        <v>16817</v>
      </c>
      <c r="W1622" s="10" t="s">
        <v>385</v>
      </c>
      <c r="X1622" s="10" t="s">
        <v>16818</v>
      </c>
      <c r="Y1622" s="10" t="s">
        <v>16819</v>
      </c>
      <c r="Z1622" s="10" t="s">
        <v>16820</v>
      </c>
      <c r="AA1622" s="6" t="s">
        <v>16799</v>
      </c>
    </row>
    <row r="1623" ht="60" spans="1:27">
      <c r="A1623" s="1" t="s">
        <v>29</v>
      </c>
      <c r="B1623" s="1" t="s">
        <v>16821</v>
      </c>
      <c r="C1623" s="12" t="s">
        <v>16009</v>
      </c>
      <c r="D1623" s="5">
        <v>1459869</v>
      </c>
      <c r="E1623" s="5">
        <v>18.72749293</v>
      </c>
      <c r="F1623" s="5">
        <v>69.56226663</v>
      </c>
      <c r="G1623" s="6" t="s">
        <v>363</v>
      </c>
      <c r="H1623" s="6" t="s">
        <v>364</v>
      </c>
      <c r="I1623" s="6" t="s">
        <v>34</v>
      </c>
      <c r="J1623" s="6" t="s">
        <v>365</v>
      </c>
      <c r="K1623" s="6" t="s">
        <v>34</v>
      </c>
      <c r="L1623" s="6" t="s">
        <v>16822</v>
      </c>
      <c r="M1623" s="6" t="s">
        <v>16822</v>
      </c>
      <c r="N1623" s="6" t="s">
        <v>1872</v>
      </c>
      <c r="O1623" s="10" t="s">
        <v>16823</v>
      </c>
      <c r="P1623" s="6" t="s">
        <v>73</v>
      </c>
      <c r="Q1623" s="5">
        <v>59</v>
      </c>
      <c r="R1623" s="9" t="s">
        <v>39</v>
      </c>
      <c r="S1623" s="6" t="s">
        <v>368</v>
      </c>
      <c r="T1623" s="10" t="s">
        <v>16824</v>
      </c>
      <c r="U1623" s="5" t="s">
        <v>34</v>
      </c>
      <c r="V1623" s="10" t="s">
        <v>1874</v>
      </c>
      <c r="W1623" s="10" t="s">
        <v>1875</v>
      </c>
      <c r="X1623" s="10" t="s">
        <v>1876</v>
      </c>
      <c r="Y1623" s="10" t="s">
        <v>16459</v>
      </c>
      <c r="Z1623" s="10" t="s">
        <v>16825</v>
      </c>
      <c r="AA1623" s="6" t="s">
        <v>16826</v>
      </c>
    </row>
    <row r="1624" ht="105" spans="1:27">
      <c r="A1624" s="1" t="s">
        <v>29</v>
      </c>
      <c r="B1624" s="1" t="s">
        <v>16827</v>
      </c>
      <c r="C1624" s="12" t="s">
        <v>16828</v>
      </c>
      <c r="D1624" s="5">
        <v>2267231</v>
      </c>
      <c r="E1624" s="5">
        <v>13.88904334</v>
      </c>
      <c r="F1624" s="5">
        <v>20.79743879</v>
      </c>
      <c r="G1624" s="6" t="s">
        <v>363</v>
      </c>
      <c r="H1624" s="6" t="s">
        <v>364</v>
      </c>
      <c r="I1624" s="6" t="s">
        <v>34</v>
      </c>
      <c r="J1624" s="6" t="s">
        <v>365</v>
      </c>
      <c r="K1624" s="6" t="s">
        <v>34</v>
      </c>
      <c r="L1624" s="6" t="s">
        <v>16822</v>
      </c>
      <c r="M1624" s="6" t="s">
        <v>16822</v>
      </c>
      <c r="N1624" s="6" t="s">
        <v>15835</v>
      </c>
      <c r="O1624" s="10" t="s">
        <v>16829</v>
      </c>
      <c r="P1624" s="6" t="s">
        <v>73</v>
      </c>
      <c r="Q1624" s="5">
        <v>59</v>
      </c>
      <c r="R1624" s="9" t="s">
        <v>39</v>
      </c>
      <c r="S1624" s="6" t="s">
        <v>368</v>
      </c>
      <c r="T1624" s="10" t="s">
        <v>16824</v>
      </c>
      <c r="U1624" s="5" t="s">
        <v>34</v>
      </c>
      <c r="V1624" s="10" t="s">
        <v>16830</v>
      </c>
      <c r="W1624" s="10" t="s">
        <v>371</v>
      </c>
      <c r="X1624" s="10" t="s">
        <v>16831</v>
      </c>
      <c r="Y1624" s="10" t="s">
        <v>16832</v>
      </c>
      <c r="Z1624" s="10" t="s">
        <v>16833</v>
      </c>
      <c r="AA1624" s="6" t="s">
        <v>16826</v>
      </c>
    </row>
    <row r="1625" ht="105" spans="1:27">
      <c r="A1625" s="1" t="s">
        <v>29</v>
      </c>
      <c r="B1625" s="1" t="s">
        <v>16834</v>
      </c>
      <c r="C1625" s="12" t="s">
        <v>16835</v>
      </c>
      <c r="D1625" s="5">
        <v>1520538</v>
      </c>
      <c r="E1625" s="5">
        <v>31.65242632</v>
      </c>
      <c r="F1625" s="5">
        <v>45.44044889</v>
      </c>
      <c r="G1625" s="6" t="s">
        <v>363</v>
      </c>
      <c r="H1625" s="6" t="s">
        <v>364</v>
      </c>
      <c r="I1625" s="6" t="s">
        <v>34</v>
      </c>
      <c r="J1625" s="6" t="s">
        <v>365</v>
      </c>
      <c r="K1625" s="6" t="s">
        <v>34</v>
      </c>
      <c r="L1625" s="6" t="s">
        <v>16836</v>
      </c>
      <c r="M1625" s="6" t="s">
        <v>16836</v>
      </c>
      <c r="N1625" s="6" t="s">
        <v>1872</v>
      </c>
      <c r="O1625" s="10" t="s">
        <v>16837</v>
      </c>
      <c r="P1625" s="6" t="s">
        <v>73</v>
      </c>
      <c r="Q1625" s="5">
        <v>59</v>
      </c>
      <c r="R1625" s="9" t="s">
        <v>39</v>
      </c>
      <c r="S1625" s="6" t="s">
        <v>368</v>
      </c>
      <c r="T1625" s="10" t="s">
        <v>16838</v>
      </c>
      <c r="U1625" s="5" t="s">
        <v>34</v>
      </c>
      <c r="V1625" s="10" t="s">
        <v>16839</v>
      </c>
      <c r="W1625" s="10" t="s">
        <v>1875</v>
      </c>
      <c r="X1625" s="10" t="s">
        <v>16840</v>
      </c>
      <c r="Y1625" s="10" t="s">
        <v>16841</v>
      </c>
      <c r="Z1625" s="10" t="s">
        <v>16842</v>
      </c>
      <c r="AA1625" s="6" t="s">
        <v>16843</v>
      </c>
    </row>
    <row r="1626" ht="60" spans="1:27">
      <c r="A1626" s="1" t="s">
        <v>29</v>
      </c>
      <c r="B1626" s="1" t="s">
        <v>16844</v>
      </c>
      <c r="C1626" s="12" t="s">
        <v>16845</v>
      </c>
      <c r="D1626" s="5">
        <v>2030143</v>
      </c>
      <c r="E1626" s="5">
        <v>5.411843833</v>
      </c>
      <c r="F1626" s="5">
        <v>5.411843833</v>
      </c>
      <c r="G1626" s="6" t="s">
        <v>363</v>
      </c>
      <c r="H1626" s="6" t="s">
        <v>364</v>
      </c>
      <c r="I1626" s="6" t="s">
        <v>34</v>
      </c>
      <c r="J1626" s="6" t="s">
        <v>365</v>
      </c>
      <c r="K1626" s="6" t="s">
        <v>34</v>
      </c>
      <c r="L1626" s="6" t="s">
        <v>16836</v>
      </c>
      <c r="M1626" s="6" t="s">
        <v>16836</v>
      </c>
      <c r="N1626" s="6" t="s">
        <v>34</v>
      </c>
      <c r="O1626" s="10" t="s">
        <v>16846</v>
      </c>
      <c r="P1626" s="6" t="s">
        <v>73</v>
      </c>
      <c r="Q1626" s="5">
        <v>59</v>
      </c>
      <c r="R1626" s="9" t="s">
        <v>39</v>
      </c>
      <c r="S1626" s="6" t="s">
        <v>368</v>
      </c>
      <c r="T1626" s="10" t="s">
        <v>16838</v>
      </c>
      <c r="U1626" s="5" t="s">
        <v>34</v>
      </c>
      <c r="V1626" s="10" t="s">
        <v>16847</v>
      </c>
      <c r="W1626" s="10" t="s">
        <v>34</v>
      </c>
      <c r="X1626" s="10" t="s">
        <v>16848</v>
      </c>
      <c r="Y1626" s="10" t="s">
        <v>16849</v>
      </c>
      <c r="Z1626" s="10" t="s">
        <v>16850</v>
      </c>
      <c r="AA1626" s="6" t="s">
        <v>16843</v>
      </c>
    </row>
    <row r="1627" ht="105" spans="1:27">
      <c r="A1627" s="1" t="s">
        <v>29</v>
      </c>
      <c r="B1627" s="1" t="s">
        <v>16851</v>
      </c>
      <c r="C1627" s="12" t="s">
        <v>16387</v>
      </c>
      <c r="D1627" s="5">
        <v>2393000</v>
      </c>
      <c r="E1627" s="5">
        <v>18.70190571</v>
      </c>
      <c r="F1627" s="5">
        <v>18.70190571</v>
      </c>
      <c r="G1627" s="6" t="s">
        <v>363</v>
      </c>
      <c r="H1627" s="6" t="s">
        <v>364</v>
      </c>
      <c r="I1627" s="6" t="s">
        <v>34</v>
      </c>
      <c r="J1627" s="6" t="s">
        <v>365</v>
      </c>
      <c r="K1627" s="6" t="s">
        <v>34</v>
      </c>
      <c r="L1627" s="6" t="s">
        <v>16836</v>
      </c>
      <c r="M1627" s="6" t="s">
        <v>16836</v>
      </c>
      <c r="N1627" s="6" t="s">
        <v>15835</v>
      </c>
      <c r="O1627" s="10" t="s">
        <v>16852</v>
      </c>
      <c r="P1627" s="6" t="s">
        <v>73</v>
      </c>
      <c r="Q1627" s="5">
        <v>59</v>
      </c>
      <c r="R1627" s="9" t="s">
        <v>39</v>
      </c>
      <c r="S1627" s="6" t="s">
        <v>368</v>
      </c>
      <c r="T1627" s="10" t="s">
        <v>16838</v>
      </c>
      <c r="U1627" s="5" t="s">
        <v>34</v>
      </c>
      <c r="V1627" s="10" t="s">
        <v>15937</v>
      </c>
      <c r="W1627" s="10" t="s">
        <v>371</v>
      </c>
      <c r="X1627" s="10" t="s">
        <v>15938</v>
      </c>
      <c r="Y1627" s="10" t="s">
        <v>16853</v>
      </c>
      <c r="Z1627" s="10" t="s">
        <v>16854</v>
      </c>
      <c r="AA1627" s="6" t="s">
        <v>16843</v>
      </c>
    </row>
    <row r="1628" ht="105" spans="1:27">
      <c r="A1628" s="1" t="s">
        <v>29</v>
      </c>
      <c r="B1628" s="1" t="s">
        <v>16855</v>
      </c>
      <c r="C1628" s="12" t="s">
        <v>16856</v>
      </c>
      <c r="D1628" s="5">
        <v>5144559</v>
      </c>
      <c r="E1628" s="5">
        <v>33.67175949</v>
      </c>
      <c r="F1628" s="5">
        <v>77.52351882</v>
      </c>
      <c r="G1628" s="6" t="s">
        <v>363</v>
      </c>
      <c r="H1628" s="6" t="s">
        <v>364</v>
      </c>
      <c r="I1628" s="6" t="s">
        <v>34</v>
      </c>
      <c r="J1628" s="6" t="s">
        <v>365</v>
      </c>
      <c r="K1628" s="6" t="s">
        <v>34</v>
      </c>
      <c r="L1628" s="6" t="s">
        <v>16836</v>
      </c>
      <c r="M1628" s="6" t="s">
        <v>16836</v>
      </c>
      <c r="N1628" s="6" t="s">
        <v>3670</v>
      </c>
      <c r="O1628" s="10" t="s">
        <v>16857</v>
      </c>
      <c r="P1628" s="6" t="s">
        <v>73</v>
      </c>
      <c r="Q1628" s="5">
        <v>59</v>
      </c>
      <c r="R1628" s="9" t="s">
        <v>39</v>
      </c>
      <c r="S1628" s="6" t="s">
        <v>368</v>
      </c>
      <c r="T1628" s="10" t="s">
        <v>16838</v>
      </c>
      <c r="U1628" s="5" t="s">
        <v>34</v>
      </c>
      <c r="V1628" s="10" t="s">
        <v>16858</v>
      </c>
      <c r="W1628" s="10" t="s">
        <v>385</v>
      </c>
      <c r="X1628" s="10" t="s">
        <v>16859</v>
      </c>
      <c r="Y1628" s="10" t="s">
        <v>16860</v>
      </c>
      <c r="Z1628" s="10" t="s">
        <v>16861</v>
      </c>
      <c r="AA1628" s="6" t="s">
        <v>16843</v>
      </c>
    </row>
    <row r="1629" ht="105" spans="1:27">
      <c r="A1629" s="1" t="s">
        <v>29</v>
      </c>
      <c r="B1629" s="1" t="s">
        <v>16862</v>
      </c>
      <c r="C1629" s="12" t="s">
        <v>16863</v>
      </c>
      <c r="D1629" s="5">
        <v>1568145</v>
      </c>
      <c r="E1629" s="5">
        <v>32.38454757</v>
      </c>
      <c r="F1629" s="5">
        <v>116.430872</v>
      </c>
      <c r="G1629" s="6" t="s">
        <v>363</v>
      </c>
      <c r="H1629" s="6" t="s">
        <v>364</v>
      </c>
      <c r="I1629" s="6" t="s">
        <v>34</v>
      </c>
      <c r="J1629" s="6" t="s">
        <v>365</v>
      </c>
      <c r="K1629" s="6" t="s">
        <v>34</v>
      </c>
      <c r="L1629" s="6" t="s">
        <v>16864</v>
      </c>
      <c r="M1629" s="6" t="s">
        <v>16864</v>
      </c>
      <c r="N1629" s="6" t="s">
        <v>1872</v>
      </c>
      <c r="O1629" s="10" t="s">
        <v>16865</v>
      </c>
      <c r="P1629" s="6" t="s">
        <v>73</v>
      </c>
      <c r="Q1629" s="5">
        <v>59</v>
      </c>
      <c r="R1629" s="9" t="s">
        <v>39</v>
      </c>
      <c r="S1629" s="6" t="s">
        <v>368</v>
      </c>
      <c r="T1629" s="10" t="s">
        <v>16866</v>
      </c>
      <c r="U1629" s="5" t="s">
        <v>34</v>
      </c>
      <c r="V1629" s="10" t="s">
        <v>16867</v>
      </c>
      <c r="W1629" s="10" t="s">
        <v>1875</v>
      </c>
      <c r="X1629" s="10" t="s">
        <v>16868</v>
      </c>
      <c r="Y1629" s="10" t="s">
        <v>16869</v>
      </c>
      <c r="Z1629" s="10" t="s">
        <v>16870</v>
      </c>
      <c r="AA1629" s="6" t="s">
        <v>16871</v>
      </c>
    </row>
    <row r="1630" ht="60" spans="1:27">
      <c r="A1630" s="1" t="s">
        <v>29</v>
      </c>
      <c r="B1630" s="1" t="s">
        <v>16872</v>
      </c>
      <c r="C1630" s="12" t="s">
        <v>16873</v>
      </c>
      <c r="D1630" s="5">
        <v>2442229</v>
      </c>
      <c r="E1630" s="5">
        <v>18.27799349</v>
      </c>
      <c r="F1630" s="5">
        <v>24.63201311</v>
      </c>
      <c r="G1630" s="6" t="s">
        <v>363</v>
      </c>
      <c r="H1630" s="6" t="s">
        <v>364</v>
      </c>
      <c r="I1630" s="6" t="s">
        <v>34</v>
      </c>
      <c r="J1630" s="6" t="s">
        <v>365</v>
      </c>
      <c r="K1630" s="6" t="s">
        <v>34</v>
      </c>
      <c r="L1630" s="6" t="s">
        <v>16864</v>
      </c>
      <c r="M1630" s="6" t="s">
        <v>16864</v>
      </c>
      <c r="N1630" s="6" t="s">
        <v>15835</v>
      </c>
      <c r="O1630" s="10" t="s">
        <v>16874</v>
      </c>
      <c r="P1630" s="6" t="s">
        <v>73</v>
      </c>
      <c r="Q1630" s="5">
        <v>59</v>
      </c>
      <c r="R1630" s="9" t="s">
        <v>39</v>
      </c>
      <c r="S1630" s="6" t="s">
        <v>368</v>
      </c>
      <c r="T1630" s="10" t="s">
        <v>16866</v>
      </c>
      <c r="U1630" s="5" t="s">
        <v>34</v>
      </c>
      <c r="V1630" s="10" t="s">
        <v>16875</v>
      </c>
      <c r="W1630" s="10" t="s">
        <v>371</v>
      </c>
      <c r="X1630" s="10" t="s">
        <v>16876</v>
      </c>
      <c r="Y1630" s="10" t="s">
        <v>16877</v>
      </c>
      <c r="Z1630" s="10" t="s">
        <v>16878</v>
      </c>
      <c r="AA1630" s="6" t="s">
        <v>16871</v>
      </c>
    </row>
    <row r="1631" ht="150" spans="1:27">
      <c r="A1631" s="1" t="s">
        <v>29</v>
      </c>
      <c r="B1631" s="1" t="s">
        <v>16879</v>
      </c>
      <c r="C1631" s="12" t="s">
        <v>16880</v>
      </c>
      <c r="D1631" s="5">
        <v>3109997</v>
      </c>
      <c r="E1631" s="5">
        <v>31.56989975</v>
      </c>
      <c r="F1631" s="5">
        <v>47.68529051</v>
      </c>
      <c r="G1631" s="6" t="s">
        <v>363</v>
      </c>
      <c r="H1631" s="6" t="s">
        <v>364</v>
      </c>
      <c r="I1631" s="6" t="s">
        <v>34</v>
      </c>
      <c r="J1631" s="6" t="s">
        <v>365</v>
      </c>
      <c r="K1631" s="6" t="s">
        <v>34</v>
      </c>
      <c r="L1631" s="6" t="s">
        <v>16864</v>
      </c>
      <c r="M1631" s="6" t="s">
        <v>16864</v>
      </c>
      <c r="N1631" s="6" t="s">
        <v>3736</v>
      </c>
      <c r="O1631" s="10" t="s">
        <v>16881</v>
      </c>
      <c r="P1631" s="6" t="s">
        <v>73</v>
      </c>
      <c r="Q1631" s="5">
        <v>59</v>
      </c>
      <c r="R1631" s="9" t="s">
        <v>39</v>
      </c>
      <c r="S1631" s="6" t="s">
        <v>368</v>
      </c>
      <c r="T1631" s="10" t="s">
        <v>16866</v>
      </c>
      <c r="U1631" s="5" t="s">
        <v>34</v>
      </c>
      <c r="V1631" s="10" t="s">
        <v>16882</v>
      </c>
      <c r="W1631" s="10" t="s">
        <v>441</v>
      </c>
      <c r="X1631" s="10" t="s">
        <v>16883</v>
      </c>
      <c r="Y1631" s="10" t="s">
        <v>16884</v>
      </c>
      <c r="Z1631" s="10" t="s">
        <v>16885</v>
      </c>
      <c r="AA1631" s="6" t="s">
        <v>16871</v>
      </c>
    </row>
    <row r="1632" ht="60" spans="1:27">
      <c r="A1632" s="1" t="s">
        <v>29</v>
      </c>
      <c r="B1632" s="1" t="s">
        <v>16886</v>
      </c>
      <c r="C1632" s="12" t="s">
        <v>3679</v>
      </c>
      <c r="D1632" s="5">
        <v>1249999</v>
      </c>
      <c r="E1632" s="5">
        <v>35.15825925</v>
      </c>
      <c r="F1632" s="5">
        <v>118.1498149</v>
      </c>
      <c r="G1632" s="6" t="s">
        <v>363</v>
      </c>
      <c r="H1632" s="6" t="s">
        <v>364</v>
      </c>
      <c r="I1632" s="6" t="s">
        <v>34</v>
      </c>
      <c r="J1632" s="6" t="s">
        <v>365</v>
      </c>
      <c r="K1632" s="6" t="s">
        <v>34</v>
      </c>
      <c r="L1632" s="6" t="s">
        <v>16887</v>
      </c>
      <c r="M1632" s="6" t="s">
        <v>16887</v>
      </c>
      <c r="N1632" s="6" t="s">
        <v>1872</v>
      </c>
      <c r="O1632" s="10" t="s">
        <v>16888</v>
      </c>
      <c r="P1632" s="6" t="s">
        <v>73</v>
      </c>
      <c r="Q1632" s="5">
        <v>59</v>
      </c>
      <c r="R1632" s="9" t="s">
        <v>39</v>
      </c>
      <c r="S1632" s="6" t="s">
        <v>368</v>
      </c>
      <c r="T1632" s="10" t="s">
        <v>16889</v>
      </c>
      <c r="U1632" s="5" t="s">
        <v>34</v>
      </c>
      <c r="V1632" s="10" t="s">
        <v>3683</v>
      </c>
      <c r="W1632" s="10" t="s">
        <v>1875</v>
      </c>
      <c r="X1632" s="10" t="s">
        <v>3684</v>
      </c>
      <c r="Y1632" s="10" t="s">
        <v>16890</v>
      </c>
      <c r="Z1632" s="10" t="s">
        <v>16891</v>
      </c>
      <c r="AA1632" s="6" t="s">
        <v>16892</v>
      </c>
    </row>
    <row r="1633" ht="105" spans="1:27">
      <c r="A1633" s="1" t="s">
        <v>29</v>
      </c>
      <c r="B1633" s="1" t="s">
        <v>16893</v>
      </c>
      <c r="C1633" s="12" t="s">
        <v>16894</v>
      </c>
      <c r="D1633" s="5">
        <v>2333000</v>
      </c>
      <c r="E1633" s="5">
        <v>19.69347608</v>
      </c>
      <c r="F1633" s="5">
        <v>19.74174664</v>
      </c>
      <c r="G1633" s="6" t="s">
        <v>363</v>
      </c>
      <c r="H1633" s="6" t="s">
        <v>364</v>
      </c>
      <c r="I1633" s="6" t="s">
        <v>34</v>
      </c>
      <c r="J1633" s="6" t="s">
        <v>365</v>
      </c>
      <c r="K1633" s="6" t="s">
        <v>34</v>
      </c>
      <c r="L1633" s="6" t="s">
        <v>16887</v>
      </c>
      <c r="M1633" s="6" t="s">
        <v>16887</v>
      </c>
      <c r="N1633" s="6" t="s">
        <v>15835</v>
      </c>
      <c r="O1633" s="10" t="s">
        <v>16895</v>
      </c>
      <c r="P1633" s="6" t="s">
        <v>73</v>
      </c>
      <c r="Q1633" s="5">
        <v>59</v>
      </c>
      <c r="R1633" s="9" t="s">
        <v>39</v>
      </c>
      <c r="S1633" s="6" t="s">
        <v>368</v>
      </c>
      <c r="T1633" s="10" t="s">
        <v>16889</v>
      </c>
      <c r="U1633" s="5" t="s">
        <v>34</v>
      </c>
      <c r="V1633" s="10" t="s">
        <v>370</v>
      </c>
      <c r="W1633" s="10" t="s">
        <v>371</v>
      </c>
      <c r="X1633" s="10" t="s">
        <v>372</v>
      </c>
      <c r="Y1633" s="10" t="s">
        <v>16896</v>
      </c>
      <c r="Z1633" s="10" t="s">
        <v>16897</v>
      </c>
      <c r="AA1633" s="6" t="s">
        <v>16892</v>
      </c>
    </row>
    <row r="1634" ht="195" spans="1:27">
      <c r="A1634" s="1" t="s">
        <v>29</v>
      </c>
      <c r="B1634" s="1" t="s">
        <v>16898</v>
      </c>
      <c r="C1634" s="12" t="s">
        <v>16899</v>
      </c>
      <c r="D1634" s="5">
        <v>4955096</v>
      </c>
      <c r="E1634" s="5">
        <v>30.88694496</v>
      </c>
      <c r="F1634" s="5">
        <v>57.87786533</v>
      </c>
      <c r="G1634" s="6" t="s">
        <v>363</v>
      </c>
      <c r="H1634" s="6" t="s">
        <v>364</v>
      </c>
      <c r="I1634" s="6" t="s">
        <v>34</v>
      </c>
      <c r="J1634" s="6" t="s">
        <v>365</v>
      </c>
      <c r="K1634" s="6" t="s">
        <v>34</v>
      </c>
      <c r="L1634" s="6" t="s">
        <v>16887</v>
      </c>
      <c r="M1634" s="6" t="s">
        <v>16887</v>
      </c>
      <c r="N1634" s="6" t="s">
        <v>15877</v>
      </c>
      <c r="O1634" s="10" t="s">
        <v>16900</v>
      </c>
      <c r="P1634" s="6" t="s">
        <v>73</v>
      </c>
      <c r="Q1634" s="5">
        <v>59</v>
      </c>
      <c r="R1634" s="9" t="s">
        <v>39</v>
      </c>
      <c r="S1634" s="6" t="s">
        <v>368</v>
      </c>
      <c r="T1634" s="10" t="s">
        <v>16889</v>
      </c>
      <c r="U1634" s="5" t="s">
        <v>34</v>
      </c>
      <c r="V1634" s="10" t="s">
        <v>16901</v>
      </c>
      <c r="W1634" s="10" t="s">
        <v>385</v>
      </c>
      <c r="X1634" s="10" t="s">
        <v>16902</v>
      </c>
      <c r="Y1634" s="10" t="s">
        <v>16903</v>
      </c>
      <c r="Z1634" s="10" t="s">
        <v>16904</v>
      </c>
      <c r="AA1634" s="6" t="s">
        <v>16892</v>
      </c>
    </row>
    <row r="1635" ht="60" spans="1:27">
      <c r="A1635" s="1" t="s">
        <v>29</v>
      </c>
      <c r="B1635" s="1" t="s">
        <v>16905</v>
      </c>
      <c r="C1635" s="12" t="s">
        <v>16906</v>
      </c>
      <c r="D1635" s="5">
        <v>4809848</v>
      </c>
      <c r="E1635" s="5">
        <v>13.13345417</v>
      </c>
      <c r="F1635" s="5">
        <v>19.06770909</v>
      </c>
      <c r="G1635" s="6" t="s">
        <v>363</v>
      </c>
      <c r="H1635" s="6" t="s">
        <v>364</v>
      </c>
      <c r="I1635" s="6" t="s">
        <v>34</v>
      </c>
      <c r="J1635" s="6" t="s">
        <v>365</v>
      </c>
      <c r="K1635" s="6" t="s">
        <v>34</v>
      </c>
      <c r="L1635" s="6" t="s">
        <v>16887</v>
      </c>
      <c r="M1635" s="6" t="s">
        <v>16887</v>
      </c>
      <c r="N1635" s="6" t="s">
        <v>1703</v>
      </c>
      <c r="O1635" s="10" t="s">
        <v>16907</v>
      </c>
      <c r="P1635" s="6" t="s">
        <v>73</v>
      </c>
      <c r="Q1635" s="5">
        <v>59</v>
      </c>
      <c r="R1635" s="9" t="s">
        <v>39</v>
      </c>
      <c r="S1635" s="6" t="s">
        <v>368</v>
      </c>
      <c r="T1635" s="10" t="s">
        <v>16889</v>
      </c>
      <c r="U1635" s="5" t="s">
        <v>34</v>
      </c>
      <c r="V1635" s="10" t="s">
        <v>16908</v>
      </c>
      <c r="W1635" s="10" t="s">
        <v>15916</v>
      </c>
      <c r="X1635" s="10" t="s">
        <v>16909</v>
      </c>
      <c r="Y1635" s="10" t="s">
        <v>16910</v>
      </c>
      <c r="Z1635" s="10" t="s">
        <v>16911</v>
      </c>
      <c r="AA1635" s="6" t="s">
        <v>16892</v>
      </c>
    </row>
    <row r="1636" ht="60" spans="1:27">
      <c r="A1636" s="1" t="s">
        <v>29</v>
      </c>
      <c r="B1636" s="1" t="s">
        <v>16912</v>
      </c>
      <c r="C1636" s="12" t="s">
        <v>15863</v>
      </c>
      <c r="D1636" s="5">
        <v>1352227</v>
      </c>
      <c r="E1636" s="5">
        <v>38.44936187</v>
      </c>
      <c r="F1636" s="5">
        <v>110.3095422</v>
      </c>
      <c r="G1636" s="6" t="s">
        <v>363</v>
      </c>
      <c r="H1636" s="6" t="s">
        <v>364</v>
      </c>
      <c r="I1636" s="6" t="s">
        <v>34</v>
      </c>
      <c r="J1636" s="6" t="s">
        <v>365</v>
      </c>
      <c r="K1636" s="6" t="s">
        <v>34</v>
      </c>
      <c r="L1636" s="6" t="s">
        <v>16913</v>
      </c>
      <c r="M1636" s="6" t="s">
        <v>16913</v>
      </c>
      <c r="N1636" s="6" t="s">
        <v>1872</v>
      </c>
      <c r="O1636" s="10" t="s">
        <v>16914</v>
      </c>
      <c r="P1636" s="6" t="s">
        <v>73</v>
      </c>
      <c r="Q1636" s="5">
        <v>59</v>
      </c>
      <c r="R1636" s="9" t="s">
        <v>39</v>
      </c>
      <c r="S1636" s="6" t="s">
        <v>368</v>
      </c>
      <c r="T1636" s="10" t="s">
        <v>16915</v>
      </c>
      <c r="U1636" s="5" t="s">
        <v>34</v>
      </c>
      <c r="V1636" s="10" t="s">
        <v>3683</v>
      </c>
      <c r="W1636" s="10" t="s">
        <v>1875</v>
      </c>
      <c r="X1636" s="10" t="s">
        <v>3684</v>
      </c>
      <c r="Y1636" s="10" t="s">
        <v>16916</v>
      </c>
      <c r="Z1636" s="10" t="s">
        <v>16917</v>
      </c>
      <c r="AA1636" s="6" t="s">
        <v>16918</v>
      </c>
    </row>
    <row r="1637" ht="150" spans="1:27">
      <c r="A1637" s="1" t="s">
        <v>29</v>
      </c>
      <c r="B1637" s="1" t="s">
        <v>16919</v>
      </c>
      <c r="C1637" s="12" t="s">
        <v>16920</v>
      </c>
      <c r="D1637" s="5">
        <v>2282898</v>
      </c>
      <c r="E1637" s="5">
        <v>18.010289</v>
      </c>
      <c r="F1637" s="5">
        <v>31.23100667</v>
      </c>
      <c r="G1637" s="6" t="s">
        <v>363</v>
      </c>
      <c r="H1637" s="6" t="s">
        <v>364</v>
      </c>
      <c r="I1637" s="6" t="s">
        <v>34</v>
      </c>
      <c r="J1637" s="6" t="s">
        <v>365</v>
      </c>
      <c r="K1637" s="6" t="s">
        <v>34</v>
      </c>
      <c r="L1637" s="6" t="s">
        <v>16913</v>
      </c>
      <c r="M1637" s="6" t="s">
        <v>16913</v>
      </c>
      <c r="N1637" s="6" t="s">
        <v>15835</v>
      </c>
      <c r="O1637" s="10" t="s">
        <v>16921</v>
      </c>
      <c r="P1637" s="6" t="s">
        <v>73</v>
      </c>
      <c r="Q1637" s="5">
        <v>59</v>
      </c>
      <c r="R1637" s="9" t="s">
        <v>39</v>
      </c>
      <c r="S1637" s="6" t="s">
        <v>368</v>
      </c>
      <c r="T1637" s="10" t="s">
        <v>16915</v>
      </c>
      <c r="U1637" s="5" t="s">
        <v>34</v>
      </c>
      <c r="V1637" s="10" t="s">
        <v>15937</v>
      </c>
      <c r="W1637" s="10" t="s">
        <v>371</v>
      </c>
      <c r="X1637" s="10" t="s">
        <v>15938</v>
      </c>
      <c r="Y1637" s="10" t="s">
        <v>16922</v>
      </c>
      <c r="Z1637" s="10" t="s">
        <v>16923</v>
      </c>
      <c r="AA1637" s="6" t="s">
        <v>16918</v>
      </c>
    </row>
    <row r="1638" ht="150" spans="1:27">
      <c r="A1638" s="1" t="s">
        <v>29</v>
      </c>
      <c r="B1638" s="1" t="s">
        <v>16924</v>
      </c>
      <c r="C1638" s="12" t="s">
        <v>16925</v>
      </c>
      <c r="D1638" s="5">
        <v>5225288</v>
      </c>
      <c r="E1638" s="5">
        <v>34.99497022</v>
      </c>
      <c r="F1638" s="5">
        <v>93.46557036</v>
      </c>
      <c r="G1638" s="6" t="s">
        <v>363</v>
      </c>
      <c r="H1638" s="6" t="s">
        <v>364</v>
      </c>
      <c r="I1638" s="6" t="s">
        <v>34</v>
      </c>
      <c r="J1638" s="6" t="s">
        <v>365</v>
      </c>
      <c r="K1638" s="6" t="s">
        <v>34</v>
      </c>
      <c r="L1638" s="6" t="s">
        <v>16913</v>
      </c>
      <c r="M1638" s="6" t="s">
        <v>16913</v>
      </c>
      <c r="N1638" s="6" t="s">
        <v>3670</v>
      </c>
      <c r="O1638" s="10" t="s">
        <v>16926</v>
      </c>
      <c r="P1638" s="6" t="s">
        <v>73</v>
      </c>
      <c r="Q1638" s="5">
        <v>59</v>
      </c>
      <c r="R1638" s="9" t="s">
        <v>39</v>
      </c>
      <c r="S1638" s="6" t="s">
        <v>368</v>
      </c>
      <c r="T1638" s="10" t="s">
        <v>16915</v>
      </c>
      <c r="U1638" s="5" t="s">
        <v>34</v>
      </c>
      <c r="V1638" s="10" t="s">
        <v>16927</v>
      </c>
      <c r="W1638" s="10" t="s">
        <v>385</v>
      </c>
      <c r="X1638" s="10" t="s">
        <v>16928</v>
      </c>
      <c r="Y1638" s="10" t="s">
        <v>16929</v>
      </c>
      <c r="Z1638" s="10" t="s">
        <v>16930</v>
      </c>
      <c r="AA1638" s="6" t="s">
        <v>16918</v>
      </c>
    </row>
    <row r="1639" ht="195" spans="1:27">
      <c r="A1639" s="1" t="s">
        <v>29</v>
      </c>
      <c r="B1639" s="1" t="s">
        <v>16931</v>
      </c>
      <c r="C1639" s="12" t="s">
        <v>16932</v>
      </c>
      <c r="D1639" s="5">
        <v>3831046</v>
      </c>
      <c r="E1639" s="5">
        <v>30.72381217</v>
      </c>
      <c r="F1639" s="5">
        <v>55.24299062</v>
      </c>
      <c r="G1639" s="6" t="s">
        <v>363</v>
      </c>
      <c r="H1639" s="6" t="s">
        <v>364</v>
      </c>
      <c r="I1639" s="6" t="s">
        <v>34</v>
      </c>
      <c r="J1639" s="6" t="s">
        <v>365</v>
      </c>
      <c r="K1639" s="6" t="s">
        <v>34</v>
      </c>
      <c r="L1639" s="6" t="s">
        <v>16933</v>
      </c>
      <c r="M1639" s="6" t="s">
        <v>16933</v>
      </c>
      <c r="N1639" s="6" t="s">
        <v>3736</v>
      </c>
      <c r="O1639" s="10" t="s">
        <v>16934</v>
      </c>
      <c r="P1639" s="6" t="s">
        <v>73</v>
      </c>
      <c r="Q1639" s="5">
        <v>59</v>
      </c>
      <c r="R1639" s="9" t="s">
        <v>39</v>
      </c>
      <c r="S1639" s="6" t="s">
        <v>368</v>
      </c>
      <c r="T1639" s="10" t="s">
        <v>16935</v>
      </c>
      <c r="U1639" s="5" t="s">
        <v>34</v>
      </c>
      <c r="V1639" s="10" t="s">
        <v>16936</v>
      </c>
      <c r="W1639" s="10" t="s">
        <v>441</v>
      </c>
      <c r="X1639" s="10" t="s">
        <v>16937</v>
      </c>
      <c r="Y1639" s="10" t="s">
        <v>16938</v>
      </c>
      <c r="Z1639" s="10" t="s">
        <v>16939</v>
      </c>
      <c r="AA1639" s="6" t="s">
        <v>16940</v>
      </c>
    </row>
    <row r="1640" ht="150" spans="1:27">
      <c r="A1640" s="1" t="s">
        <v>29</v>
      </c>
      <c r="B1640" s="1" t="s">
        <v>16941</v>
      </c>
      <c r="C1640" s="12" t="s">
        <v>16942</v>
      </c>
      <c r="D1640" s="5">
        <v>8867851</v>
      </c>
      <c r="E1640" s="5">
        <v>11.18651306</v>
      </c>
      <c r="F1640" s="5">
        <v>109.393452</v>
      </c>
      <c r="G1640" s="6" t="s">
        <v>363</v>
      </c>
      <c r="H1640" s="6" t="s">
        <v>364</v>
      </c>
      <c r="I1640" s="6" t="s">
        <v>34</v>
      </c>
      <c r="J1640" s="6" t="s">
        <v>365</v>
      </c>
      <c r="K1640" s="6" t="s">
        <v>34</v>
      </c>
      <c r="L1640" s="6" t="s">
        <v>16933</v>
      </c>
      <c r="M1640" s="6" t="s">
        <v>16933</v>
      </c>
      <c r="N1640" s="6" t="s">
        <v>16943</v>
      </c>
      <c r="O1640" s="10" t="s">
        <v>16944</v>
      </c>
      <c r="P1640" s="6" t="s">
        <v>73</v>
      </c>
      <c r="Q1640" s="5">
        <v>59</v>
      </c>
      <c r="R1640" s="9" t="s">
        <v>39</v>
      </c>
      <c r="S1640" s="6" t="s">
        <v>368</v>
      </c>
      <c r="T1640" s="10" t="s">
        <v>16935</v>
      </c>
      <c r="U1640" s="5" t="s">
        <v>34</v>
      </c>
      <c r="V1640" s="10" t="s">
        <v>16945</v>
      </c>
      <c r="W1640" s="10" t="s">
        <v>16946</v>
      </c>
      <c r="X1640" s="10" t="s">
        <v>16947</v>
      </c>
      <c r="Y1640" s="10" t="s">
        <v>16948</v>
      </c>
      <c r="Z1640" s="10" t="s">
        <v>16949</v>
      </c>
      <c r="AA1640" s="6" t="s">
        <v>16940</v>
      </c>
    </row>
    <row r="1641" ht="105" spans="1:27">
      <c r="A1641" s="1" t="s">
        <v>29</v>
      </c>
      <c r="B1641" s="1" t="s">
        <v>16950</v>
      </c>
      <c r="C1641" s="12" t="s">
        <v>16951</v>
      </c>
      <c r="D1641" s="5">
        <v>1450519</v>
      </c>
      <c r="E1641" s="5">
        <v>28.16094321</v>
      </c>
      <c r="F1641" s="5">
        <v>113.4092938</v>
      </c>
      <c r="G1641" s="6" t="s">
        <v>363</v>
      </c>
      <c r="H1641" s="6" t="s">
        <v>364</v>
      </c>
      <c r="I1641" s="6" t="s">
        <v>34</v>
      </c>
      <c r="J1641" s="6" t="s">
        <v>365</v>
      </c>
      <c r="K1641" s="6" t="s">
        <v>34</v>
      </c>
      <c r="L1641" s="6" t="s">
        <v>16952</v>
      </c>
      <c r="M1641" s="6" t="s">
        <v>16952</v>
      </c>
      <c r="N1641" s="6" t="s">
        <v>1872</v>
      </c>
      <c r="O1641" s="10" t="s">
        <v>16953</v>
      </c>
      <c r="P1641" s="6" t="s">
        <v>73</v>
      </c>
      <c r="Q1641" s="5">
        <v>59</v>
      </c>
      <c r="R1641" s="9" t="s">
        <v>39</v>
      </c>
      <c r="S1641" s="6" t="s">
        <v>368</v>
      </c>
      <c r="T1641" s="10" t="s">
        <v>16954</v>
      </c>
      <c r="U1641" s="5" t="s">
        <v>34</v>
      </c>
      <c r="V1641" s="10" t="s">
        <v>16955</v>
      </c>
      <c r="W1641" s="10" t="s">
        <v>1875</v>
      </c>
      <c r="X1641" s="10" t="s">
        <v>16956</v>
      </c>
      <c r="Y1641" s="10" t="s">
        <v>16957</v>
      </c>
      <c r="Z1641" s="10" t="s">
        <v>16958</v>
      </c>
      <c r="AA1641" s="6" t="s">
        <v>16959</v>
      </c>
    </row>
    <row r="1642" ht="105" spans="1:27">
      <c r="A1642" s="1" t="s">
        <v>29</v>
      </c>
      <c r="B1642" s="1" t="s">
        <v>16960</v>
      </c>
      <c r="C1642" s="12" t="s">
        <v>16961</v>
      </c>
      <c r="D1642" s="5">
        <v>6379800</v>
      </c>
      <c r="E1642" s="5">
        <v>11.48689874</v>
      </c>
      <c r="F1642" s="5">
        <v>73.41919453</v>
      </c>
      <c r="G1642" s="6" t="s">
        <v>363</v>
      </c>
      <c r="H1642" s="6" t="s">
        <v>364</v>
      </c>
      <c r="I1642" s="6" t="s">
        <v>34</v>
      </c>
      <c r="J1642" s="6" t="s">
        <v>365</v>
      </c>
      <c r="K1642" s="6" t="s">
        <v>34</v>
      </c>
      <c r="L1642" s="6" t="s">
        <v>16952</v>
      </c>
      <c r="M1642" s="6" t="s">
        <v>16952</v>
      </c>
      <c r="N1642" s="6" t="s">
        <v>3670</v>
      </c>
      <c r="O1642" s="10" t="s">
        <v>16962</v>
      </c>
      <c r="P1642" s="6" t="s">
        <v>73</v>
      </c>
      <c r="Q1642" s="5">
        <v>59</v>
      </c>
      <c r="R1642" s="9" t="s">
        <v>39</v>
      </c>
      <c r="S1642" s="6" t="s">
        <v>368</v>
      </c>
      <c r="T1642" s="10" t="s">
        <v>16954</v>
      </c>
      <c r="U1642" s="5" t="s">
        <v>34</v>
      </c>
      <c r="V1642" s="10" t="s">
        <v>16963</v>
      </c>
      <c r="W1642" s="10" t="s">
        <v>385</v>
      </c>
      <c r="X1642" s="10" t="s">
        <v>16964</v>
      </c>
      <c r="Y1642" s="10" t="s">
        <v>16965</v>
      </c>
      <c r="Z1642" s="10" t="s">
        <v>16966</v>
      </c>
      <c r="AA1642" s="6" t="s">
        <v>16959</v>
      </c>
    </row>
    <row r="1643" ht="105" spans="1:27">
      <c r="A1643" s="1" t="s">
        <v>29</v>
      </c>
      <c r="B1643" s="1" t="s">
        <v>16967</v>
      </c>
      <c r="C1643" s="12" t="s">
        <v>16968</v>
      </c>
      <c r="D1643" s="5">
        <v>2383000</v>
      </c>
      <c r="E1643" s="5">
        <v>19.57011232</v>
      </c>
      <c r="F1643" s="5">
        <v>26.19540896</v>
      </c>
      <c r="G1643" s="6" t="s">
        <v>363</v>
      </c>
      <c r="H1643" s="6" t="s">
        <v>364</v>
      </c>
      <c r="I1643" s="6" t="s">
        <v>34</v>
      </c>
      <c r="J1643" s="6" t="s">
        <v>365</v>
      </c>
      <c r="K1643" s="6" t="s">
        <v>34</v>
      </c>
      <c r="L1643" s="6" t="s">
        <v>16952</v>
      </c>
      <c r="M1643" s="6" t="s">
        <v>16952</v>
      </c>
      <c r="N1643" s="6" t="s">
        <v>15835</v>
      </c>
      <c r="O1643" s="10" t="s">
        <v>16969</v>
      </c>
      <c r="P1643" s="6" t="s">
        <v>73</v>
      </c>
      <c r="Q1643" s="5">
        <v>59</v>
      </c>
      <c r="R1643" s="9" t="s">
        <v>39</v>
      </c>
      <c r="S1643" s="6" t="s">
        <v>368</v>
      </c>
      <c r="T1643" s="10" t="s">
        <v>16954</v>
      </c>
      <c r="U1643" s="5" t="s">
        <v>34</v>
      </c>
      <c r="V1643" s="10" t="s">
        <v>16389</v>
      </c>
      <c r="W1643" s="10" t="s">
        <v>371</v>
      </c>
      <c r="X1643" s="10" t="s">
        <v>16390</v>
      </c>
      <c r="Y1643" s="10" t="s">
        <v>16970</v>
      </c>
      <c r="Z1643" s="10" t="s">
        <v>16971</v>
      </c>
      <c r="AA1643" s="6" t="s">
        <v>16959</v>
      </c>
    </row>
    <row r="1644" ht="60" spans="1:27">
      <c r="A1644" s="1" t="s">
        <v>29</v>
      </c>
      <c r="B1644" s="1" t="s">
        <v>16972</v>
      </c>
      <c r="C1644" s="12" t="s">
        <v>16973</v>
      </c>
      <c r="D1644" s="5">
        <v>5579847</v>
      </c>
      <c r="E1644" s="5">
        <v>10.78043102</v>
      </c>
      <c r="F1644" s="5">
        <v>26.07712983</v>
      </c>
      <c r="G1644" s="6" t="s">
        <v>363</v>
      </c>
      <c r="H1644" s="6" t="s">
        <v>364</v>
      </c>
      <c r="I1644" s="6" t="s">
        <v>34</v>
      </c>
      <c r="J1644" s="6" t="s">
        <v>365</v>
      </c>
      <c r="K1644" s="6" t="s">
        <v>34</v>
      </c>
      <c r="L1644" s="6" t="s">
        <v>16952</v>
      </c>
      <c r="M1644" s="6" t="s">
        <v>16952</v>
      </c>
      <c r="N1644" s="6" t="s">
        <v>1703</v>
      </c>
      <c r="O1644" s="10" t="s">
        <v>16974</v>
      </c>
      <c r="P1644" s="6" t="s">
        <v>73</v>
      </c>
      <c r="Q1644" s="5">
        <v>59</v>
      </c>
      <c r="R1644" s="9" t="s">
        <v>39</v>
      </c>
      <c r="S1644" s="6" t="s">
        <v>368</v>
      </c>
      <c r="T1644" s="10" t="s">
        <v>16954</v>
      </c>
      <c r="U1644" s="5" t="s">
        <v>34</v>
      </c>
      <c r="V1644" s="10" t="s">
        <v>16975</v>
      </c>
      <c r="W1644" s="10" t="s">
        <v>1706</v>
      </c>
      <c r="X1644" s="10" t="s">
        <v>16976</v>
      </c>
      <c r="Y1644" s="10" t="s">
        <v>16977</v>
      </c>
      <c r="Z1644" s="10" t="s">
        <v>16978</v>
      </c>
      <c r="AA1644" s="6" t="s">
        <v>16959</v>
      </c>
    </row>
    <row r="1645" ht="60" spans="1:27">
      <c r="A1645" s="1" t="s">
        <v>29</v>
      </c>
      <c r="B1645" s="1" t="s">
        <v>16979</v>
      </c>
      <c r="C1645" s="12" t="s">
        <v>3679</v>
      </c>
      <c r="D1645" s="5">
        <v>1249999</v>
      </c>
      <c r="E1645" s="5">
        <v>35.22072611</v>
      </c>
      <c r="F1645" s="5">
        <v>115.3882974</v>
      </c>
      <c r="G1645" s="6" t="s">
        <v>363</v>
      </c>
      <c r="H1645" s="6" t="s">
        <v>364</v>
      </c>
      <c r="I1645" s="6" t="s">
        <v>34</v>
      </c>
      <c r="J1645" s="6" t="s">
        <v>365</v>
      </c>
      <c r="K1645" s="6" t="s">
        <v>34</v>
      </c>
      <c r="L1645" s="6" t="s">
        <v>16980</v>
      </c>
      <c r="M1645" s="6" t="s">
        <v>16980</v>
      </c>
      <c r="N1645" s="6" t="s">
        <v>1872</v>
      </c>
      <c r="O1645" s="10" t="s">
        <v>16981</v>
      </c>
      <c r="P1645" s="6" t="s">
        <v>73</v>
      </c>
      <c r="Q1645" s="5">
        <v>59</v>
      </c>
      <c r="R1645" s="9" t="s">
        <v>39</v>
      </c>
      <c r="S1645" s="6" t="s">
        <v>368</v>
      </c>
      <c r="T1645" s="10" t="s">
        <v>16982</v>
      </c>
      <c r="U1645" s="5" t="s">
        <v>34</v>
      </c>
      <c r="V1645" s="10" t="s">
        <v>1874</v>
      </c>
      <c r="W1645" s="10" t="s">
        <v>1875</v>
      </c>
      <c r="X1645" s="10" t="s">
        <v>1876</v>
      </c>
      <c r="Y1645" s="10" t="s">
        <v>16285</v>
      </c>
      <c r="Z1645" s="10" t="s">
        <v>16983</v>
      </c>
      <c r="AA1645" s="6" t="s">
        <v>16984</v>
      </c>
    </row>
    <row r="1646" ht="60" spans="1:27">
      <c r="A1646" s="1" t="s">
        <v>29</v>
      </c>
      <c r="B1646" s="1" t="s">
        <v>16985</v>
      </c>
      <c r="C1646" s="12" t="s">
        <v>16986</v>
      </c>
      <c r="D1646" s="5">
        <v>2239999</v>
      </c>
      <c r="E1646" s="5">
        <v>19.68938918</v>
      </c>
      <c r="F1646" s="5">
        <v>50.97504449</v>
      </c>
      <c r="G1646" s="6" t="s">
        <v>363</v>
      </c>
      <c r="H1646" s="6" t="s">
        <v>364</v>
      </c>
      <c r="I1646" s="6" t="s">
        <v>34</v>
      </c>
      <c r="J1646" s="6" t="s">
        <v>365</v>
      </c>
      <c r="K1646" s="6" t="s">
        <v>34</v>
      </c>
      <c r="L1646" s="6" t="s">
        <v>16980</v>
      </c>
      <c r="M1646" s="6" t="s">
        <v>16980</v>
      </c>
      <c r="N1646" s="6" t="s">
        <v>15835</v>
      </c>
      <c r="O1646" s="10" t="s">
        <v>16987</v>
      </c>
      <c r="P1646" s="6" t="s">
        <v>73</v>
      </c>
      <c r="Q1646" s="5">
        <v>59</v>
      </c>
      <c r="R1646" s="9" t="s">
        <v>39</v>
      </c>
      <c r="S1646" s="6" t="s">
        <v>368</v>
      </c>
      <c r="T1646" s="10" t="s">
        <v>16982</v>
      </c>
      <c r="U1646" s="5" t="s">
        <v>34</v>
      </c>
      <c r="V1646" s="10" t="s">
        <v>16090</v>
      </c>
      <c r="W1646" s="10" t="s">
        <v>371</v>
      </c>
      <c r="X1646" s="10" t="s">
        <v>16091</v>
      </c>
      <c r="Y1646" s="10" t="s">
        <v>16988</v>
      </c>
      <c r="Z1646" s="10" t="s">
        <v>16989</v>
      </c>
      <c r="AA1646" s="6" t="s">
        <v>16984</v>
      </c>
    </row>
    <row r="1647" ht="150" spans="1:27">
      <c r="A1647" s="1" t="s">
        <v>29</v>
      </c>
      <c r="B1647" s="1" t="s">
        <v>16990</v>
      </c>
      <c r="C1647" s="12" t="s">
        <v>16991</v>
      </c>
      <c r="D1647" s="5">
        <v>4814799</v>
      </c>
      <c r="E1647" s="5">
        <v>35.27428494</v>
      </c>
      <c r="F1647" s="5">
        <v>105.4845032</v>
      </c>
      <c r="G1647" s="6" t="s">
        <v>363</v>
      </c>
      <c r="H1647" s="6" t="s">
        <v>364</v>
      </c>
      <c r="I1647" s="6" t="s">
        <v>34</v>
      </c>
      <c r="J1647" s="6" t="s">
        <v>365</v>
      </c>
      <c r="K1647" s="6" t="s">
        <v>34</v>
      </c>
      <c r="L1647" s="6" t="s">
        <v>16980</v>
      </c>
      <c r="M1647" s="6" t="s">
        <v>16980</v>
      </c>
      <c r="N1647" s="6" t="s">
        <v>3670</v>
      </c>
      <c r="O1647" s="10" t="s">
        <v>16992</v>
      </c>
      <c r="P1647" s="6" t="s">
        <v>73</v>
      </c>
      <c r="Q1647" s="5">
        <v>59</v>
      </c>
      <c r="R1647" s="9" t="s">
        <v>39</v>
      </c>
      <c r="S1647" s="6" t="s">
        <v>368</v>
      </c>
      <c r="T1647" s="10" t="s">
        <v>16982</v>
      </c>
      <c r="U1647" s="5" t="s">
        <v>34</v>
      </c>
      <c r="V1647" s="10" t="s">
        <v>16993</v>
      </c>
      <c r="W1647" s="10" t="s">
        <v>385</v>
      </c>
      <c r="X1647" s="10" t="s">
        <v>16994</v>
      </c>
      <c r="Y1647" s="10" t="s">
        <v>16995</v>
      </c>
      <c r="Z1647" s="10" t="s">
        <v>16996</v>
      </c>
      <c r="AA1647" s="6" t="s">
        <v>16984</v>
      </c>
    </row>
    <row r="1648" ht="60" spans="1:27">
      <c r="A1648" s="1" t="s">
        <v>29</v>
      </c>
      <c r="B1648" s="1" t="s">
        <v>16997</v>
      </c>
      <c r="C1648" s="12" t="s">
        <v>15863</v>
      </c>
      <c r="D1648" s="5">
        <v>1352227</v>
      </c>
      <c r="E1648" s="5">
        <v>27.59742909</v>
      </c>
      <c r="F1648" s="5">
        <v>76.07066713</v>
      </c>
      <c r="G1648" s="6" t="s">
        <v>363</v>
      </c>
      <c r="H1648" s="6" t="s">
        <v>364</v>
      </c>
      <c r="I1648" s="6" t="s">
        <v>34</v>
      </c>
      <c r="J1648" s="6" t="s">
        <v>365</v>
      </c>
      <c r="K1648" s="6" t="s">
        <v>34</v>
      </c>
      <c r="L1648" s="6" t="s">
        <v>16998</v>
      </c>
      <c r="M1648" s="6" t="s">
        <v>16998</v>
      </c>
      <c r="N1648" s="6" t="s">
        <v>1872</v>
      </c>
      <c r="O1648" s="10" t="s">
        <v>16999</v>
      </c>
      <c r="P1648" s="6" t="s">
        <v>73</v>
      </c>
      <c r="Q1648" s="5">
        <v>59</v>
      </c>
      <c r="R1648" s="9" t="s">
        <v>39</v>
      </c>
      <c r="S1648" s="6" t="s">
        <v>368</v>
      </c>
      <c r="T1648" s="10" t="s">
        <v>17000</v>
      </c>
      <c r="U1648" s="5" t="s">
        <v>34</v>
      </c>
      <c r="V1648" s="10" t="s">
        <v>1874</v>
      </c>
      <c r="W1648" s="10" t="s">
        <v>1875</v>
      </c>
      <c r="X1648" s="10" t="s">
        <v>1876</v>
      </c>
      <c r="Y1648" s="10" t="s">
        <v>16797</v>
      </c>
      <c r="Z1648" s="10" t="s">
        <v>17001</v>
      </c>
      <c r="AA1648" s="6" t="s">
        <v>17002</v>
      </c>
    </row>
    <row r="1649" ht="105" spans="1:27">
      <c r="A1649" s="1" t="s">
        <v>29</v>
      </c>
      <c r="B1649" s="1" t="s">
        <v>17003</v>
      </c>
      <c r="C1649" s="12" t="s">
        <v>17004</v>
      </c>
      <c r="D1649" s="5">
        <v>5005339</v>
      </c>
      <c r="E1649" s="5">
        <v>10.99072267</v>
      </c>
      <c r="F1649" s="5">
        <v>17.0513249</v>
      </c>
      <c r="G1649" s="6" t="s">
        <v>363</v>
      </c>
      <c r="H1649" s="6" t="s">
        <v>364</v>
      </c>
      <c r="I1649" s="6" t="s">
        <v>34</v>
      </c>
      <c r="J1649" s="6" t="s">
        <v>365</v>
      </c>
      <c r="K1649" s="6" t="s">
        <v>34</v>
      </c>
      <c r="L1649" s="6" t="s">
        <v>16998</v>
      </c>
      <c r="M1649" s="6" t="s">
        <v>16998</v>
      </c>
      <c r="N1649" s="6" t="s">
        <v>1703</v>
      </c>
      <c r="O1649" s="10" t="s">
        <v>17005</v>
      </c>
      <c r="P1649" s="6" t="s">
        <v>73</v>
      </c>
      <c r="Q1649" s="5">
        <v>59</v>
      </c>
      <c r="R1649" s="9" t="s">
        <v>39</v>
      </c>
      <c r="S1649" s="6" t="s">
        <v>368</v>
      </c>
      <c r="T1649" s="10" t="s">
        <v>17000</v>
      </c>
      <c r="U1649" s="5" t="s">
        <v>34</v>
      </c>
      <c r="V1649" s="10" t="s">
        <v>17006</v>
      </c>
      <c r="W1649" s="10" t="s">
        <v>15916</v>
      </c>
      <c r="X1649" s="10" t="s">
        <v>17007</v>
      </c>
      <c r="Y1649" s="10" t="s">
        <v>17008</v>
      </c>
      <c r="Z1649" s="10" t="s">
        <v>17009</v>
      </c>
      <c r="AA1649" s="6" t="s">
        <v>17002</v>
      </c>
    </row>
    <row r="1650" ht="195" spans="1:27">
      <c r="A1650" s="1" t="s">
        <v>29</v>
      </c>
      <c r="B1650" s="1" t="s">
        <v>17010</v>
      </c>
      <c r="C1650" s="12" t="s">
        <v>17011</v>
      </c>
      <c r="D1650" s="5">
        <v>5340336</v>
      </c>
      <c r="E1650" s="5">
        <v>26.63658924</v>
      </c>
      <c r="F1650" s="5">
        <v>50.55685281</v>
      </c>
      <c r="G1650" s="6" t="s">
        <v>363</v>
      </c>
      <c r="H1650" s="6" t="s">
        <v>364</v>
      </c>
      <c r="I1650" s="6" t="s">
        <v>34</v>
      </c>
      <c r="J1650" s="6" t="s">
        <v>365</v>
      </c>
      <c r="K1650" s="6" t="s">
        <v>34</v>
      </c>
      <c r="L1650" s="6" t="s">
        <v>16998</v>
      </c>
      <c r="M1650" s="6" t="s">
        <v>16998</v>
      </c>
      <c r="N1650" s="6" t="s">
        <v>3670</v>
      </c>
      <c r="O1650" s="10" t="s">
        <v>17012</v>
      </c>
      <c r="P1650" s="6" t="s">
        <v>73</v>
      </c>
      <c r="Q1650" s="5">
        <v>59</v>
      </c>
      <c r="R1650" s="9" t="s">
        <v>39</v>
      </c>
      <c r="S1650" s="6" t="s">
        <v>368</v>
      </c>
      <c r="T1650" s="10" t="s">
        <v>17000</v>
      </c>
      <c r="U1650" s="5" t="s">
        <v>34</v>
      </c>
      <c r="V1650" s="10" t="s">
        <v>17013</v>
      </c>
      <c r="W1650" s="10" t="s">
        <v>385</v>
      </c>
      <c r="X1650" s="10" t="s">
        <v>17014</v>
      </c>
      <c r="Y1650" s="10" t="s">
        <v>17015</v>
      </c>
      <c r="Z1650" s="10" t="s">
        <v>17016</v>
      </c>
      <c r="AA1650" s="6" t="s">
        <v>17002</v>
      </c>
    </row>
    <row r="1651" ht="60" spans="1:27">
      <c r="A1651" s="1" t="s">
        <v>29</v>
      </c>
      <c r="B1651" s="1" t="s">
        <v>17017</v>
      </c>
      <c r="C1651" s="12" t="s">
        <v>16641</v>
      </c>
      <c r="D1651" s="5">
        <v>2472239</v>
      </c>
      <c r="E1651" s="5">
        <v>17.37193352</v>
      </c>
      <c r="F1651" s="5">
        <v>25.29627059</v>
      </c>
      <c r="G1651" s="6" t="s">
        <v>363</v>
      </c>
      <c r="H1651" s="6" t="s">
        <v>364</v>
      </c>
      <c r="I1651" s="6" t="s">
        <v>34</v>
      </c>
      <c r="J1651" s="6" t="s">
        <v>365</v>
      </c>
      <c r="K1651" s="6" t="s">
        <v>34</v>
      </c>
      <c r="L1651" s="6" t="s">
        <v>16998</v>
      </c>
      <c r="M1651" s="6" t="s">
        <v>16998</v>
      </c>
      <c r="N1651" s="6" t="s">
        <v>15835</v>
      </c>
      <c r="O1651" s="10" t="s">
        <v>17018</v>
      </c>
      <c r="P1651" s="6" t="s">
        <v>73</v>
      </c>
      <c r="Q1651" s="5">
        <v>59</v>
      </c>
      <c r="R1651" s="9" t="s">
        <v>39</v>
      </c>
      <c r="S1651" s="6" t="s">
        <v>368</v>
      </c>
      <c r="T1651" s="10" t="s">
        <v>17000</v>
      </c>
      <c r="U1651" s="5" t="s">
        <v>34</v>
      </c>
      <c r="V1651" s="10" t="s">
        <v>16343</v>
      </c>
      <c r="W1651" s="10" t="s">
        <v>371</v>
      </c>
      <c r="X1651" s="10" t="s">
        <v>16344</v>
      </c>
      <c r="Y1651" s="10" t="s">
        <v>17019</v>
      </c>
      <c r="Z1651" s="10" t="s">
        <v>17020</v>
      </c>
      <c r="AA1651" s="6" t="s">
        <v>17002</v>
      </c>
    </row>
    <row r="1652" ht="60" spans="1:27">
      <c r="A1652" s="1" t="s">
        <v>29</v>
      </c>
      <c r="B1652" s="1" t="s">
        <v>17021</v>
      </c>
      <c r="C1652" s="12" t="s">
        <v>16009</v>
      </c>
      <c r="D1652" s="5">
        <v>1459869</v>
      </c>
      <c r="E1652" s="5">
        <v>34.90415039</v>
      </c>
      <c r="F1652" s="5">
        <v>122.1314957</v>
      </c>
      <c r="G1652" s="6" t="s">
        <v>363</v>
      </c>
      <c r="H1652" s="6" t="s">
        <v>364</v>
      </c>
      <c r="I1652" s="6" t="s">
        <v>34</v>
      </c>
      <c r="J1652" s="6" t="s">
        <v>365</v>
      </c>
      <c r="K1652" s="6" t="s">
        <v>34</v>
      </c>
      <c r="L1652" s="6" t="s">
        <v>17022</v>
      </c>
      <c r="M1652" s="6" t="s">
        <v>17022</v>
      </c>
      <c r="N1652" s="6" t="s">
        <v>1872</v>
      </c>
      <c r="O1652" s="10" t="s">
        <v>17023</v>
      </c>
      <c r="P1652" s="6" t="s">
        <v>73</v>
      </c>
      <c r="Q1652" s="5">
        <v>59</v>
      </c>
      <c r="R1652" s="9" t="s">
        <v>39</v>
      </c>
      <c r="S1652" s="6" t="s">
        <v>368</v>
      </c>
      <c r="T1652" s="10" t="s">
        <v>17024</v>
      </c>
      <c r="U1652" s="5" t="s">
        <v>34</v>
      </c>
      <c r="V1652" s="10" t="s">
        <v>1874</v>
      </c>
      <c r="W1652" s="10" t="s">
        <v>1875</v>
      </c>
      <c r="X1652" s="10" t="s">
        <v>1876</v>
      </c>
      <c r="Y1652" s="10" t="s">
        <v>16718</v>
      </c>
      <c r="Z1652" s="10" t="s">
        <v>17025</v>
      </c>
      <c r="AA1652" s="6" t="s">
        <v>17026</v>
      </c>
    </row>
    <row r="1653" ht="60" spans="1:27">
      <c r="A1653" s="1" t="s">
        <v>29</v>
      </c>
      <c r="B1653" s="1" t="s">
        <v>17027</v>
      </c>
      <c r="C1653" s="12" t="s">
        <v>17028</v>
      </c>
      <c r="D1653" s="5">
        <v>2443001</v>
      </c>
      <c r="E1653" s="5">
        <v>19.13577286</v>
      </c>
      <c r="F1653" s="5">
        <v>34.06938896</v>
      </c>
      <c r="G1653" s="6" t="s">
        <v>363</v>
      </c>
      <c r="H1653" s="6" t="s">
        <v>364</v>
      </c>
      <c r="I1653" s="6" t="s">
        <v>34</v>
      </c>
      <c r="J1653" s="6" t="s">
        <v>365</v>
      </c>
      <c r="K1653" s="6" t="s">
        <v>34</v>
      </c>
      <c r="L1653" s="6" t="s">
        <v>17022</v>
      </c>
      <c r="M1653" s="6" t="s">
        <v>17022</v>
      </c>
      <c r="N1653" s="6" t="s">
        <v>15835</v>
      </c>
      <c r="O1653" s="10" t="s">
        <v>17029</v>
      </c>
      <c r="P1653" s="6" t="s">
        <v>73</v>
      </c>
      <c r="Q1653" s="5">
        <v>59</v>
      </c>
      <c r="R1653" s="9" t="s">
        <v>39</v>
      </c>
      <c r="S1653" s="6" t="s">
        <v>368</v>
      </c>
      <c r="T1653" s="10" t="s">
        <v>17024</v>
      </c>
      <c r="U1653" s="5" t="s">
        <v>34</v>
      </c>
      <c r="V1653" s="10" t="s">
        <v>17030</v>
      </c>
      <c r="W1653" s="10" t="s">
        <v>371</v>
      </c>
      <c r="X1653" s="10" t="s">
        <v>17031</v>
      </c>
      <c r="Y1653" s="10" t="s">
        <v>16131</v>
      </c>
      <c r="Z1653" s="10" t="s">
        <v>17032</v>
      </c>
      <c r="AA1653" s="6" t="s">
        <v>17026</v>
      </c>
    </row>
    <row r="1654" ht="105" spans="1:27">
      <c r="A1654" s="1" t="s">
        <v>29</v>
      </c>
      <c r="B1654" s="1" t="s">
        <v>17033</v>
      </c>
      <c r="C1654" s="12" t="s">
        <v>17034</v>
      </c>
      <c r="D1654" s="5">
        <v>4889569</v>
      </c>
      <c r="E1654" s="5">
        <v>36.8167169</v>
      </c>
      <c r="F1654" s="5">
        <v>64.05660215</v>
      </c>
      <c r="G1654" s="6" t="s">
        <v>363</v>
      </c>
      <c r="H1654" s="6" t="s">
        <v>364</v>
      </c>
      <c r="I1654" s="6" t="s">
        <v>34</v>
      </c>
      <c r="J1654" s="6" t="s">
        <v>365</v>
      </c>
      <c r="K1654" s="6" t="s">
        <v>34</v>
      </c>
      <c r="L1654" s="6" t="s">
        <v>17022</v>
      </c>
      <c r="M1654" s="6" t="s">
        <v>17022</v>
      </c>
      <c r="N1654" s="6" t="s">
        <v>3670</v>
      </c>
      <c r="O1654" s="10" t="s">
        <v>17035</v>
      </c>
      <c r="P1654" s="6" t="s">
        <v>73</v>
      </c>
      <c r="Q1654" s="5">
        <v>59</v>
      </c>
      <c r="R1654" s="9" t="s">
        <v>39</v>
      </c>
      <c r="S1654" s="6" t="s">
        <v>368</v>
      </c>
      <c r="T1654" s="10" t="s">
        <v>17024</v>
      </c>
      <c r="U1654" s="5" t="s">
        <v>34</v>
      </c>
      <c r="V1654" s="10" t="s">
        <v>17036</v>
      </c>
      <c r="W1654" s="10" t="s">
        <v>385</v>
      </c>
      <c r="X1654" s="10" t="s">
        <v>17037</v>
      </c>
      <c r="Y1654" s="10" t="s">
        <v>17038</v>
      </c>
      <c r="Z1654" s="10" t="s">
        <v>17039</v>
      </c>
      <c r="AA1654" s="6" t="s">
        <v>17026</v>
      </c>
    </row>
    <row r="1655" ht="60" spans="1:27">
      <c r="A1655" s="1" t="s">
        <v>29</v>
      </c>
      <c r="B1655" s="1" t="s">
        <v>17040</v>
      </c>
      <c r="C1655" s="12" t="s">
        <v>3679</v>
      </c>
      <c r="D1655" s="5">
        <v>1249999</v>
      </c>
      <c r="E1655" s="5">
        <v>35.46104701</v>
      </c>
      <c r="F1655" s="5">
        <v>117.2971573</v>
      </c>
      <c r="G1655" s="6" t="s">
        <v>363</v>
      </c>
      <c r="H1655" s="6" t="s">
        <v>364</v>
      </c>
      <c r="I1655" s="6" t="s">
        <v>34</v>
      </c>
      <c r="J1655" s="6" t="s">
        <v>365</v>
      </c>
      <c r="K1655" s="6" t="s">
        <v>34</v>
      </c>
      <c r="L1655" s="6" t="s">
        <v>17041</v>
      </c>
      <c r="M1655" s="6" t="s">
        <v>17041</v>
      </c>
      <c r="N1655" s="6" t="s">
        <v>1872</v>
      </c>
      <c r="O1655" s="10" t="s">
        <v>17042</v>
      </c>
      <c r="P1655" s="6" t="s">
        <v>73</v>
      </c>
      <c r="Q1655" s="5">
        <v>59</v>
      </c>
      <c r="R1655" s="9" t="s">
        <v>39</v>
      </c>
      <c r="S1655" s="6" t="s">
        <v>368</v>
      </c>
      <c r="T1655" s="10" t="s">
        <v>17043</v>
      </c>
      <c r="U1655" s="5" t="s">
        <v>34</v>
      </c>
      <c r="V1655" s="10" t="s">
        <v>17044</v>
      </c>
      <c r="W1655" s="10" t="s">
        <v>1875</v>
      </c>
      <c r="X1655" s="10" t="s">
        <v>17045</v>
      </c>
      <c r="Y1655" s="10" t="s">
        <v>17046</v>
      </c>
      <c r="Z1655" s="10" t="s">
        <v>17047</v>
      </c>
      <c r="AA1655" s="6" t="s">
        <v>17048</v>
      </c>
    </row>
    <row r="1656" ht="105" spans="1:27">
      <c r="A1656" s="1" t="s">
        <v>29</v>
      </c>
      <c r="B1656" s="1" t="s">
        <v>17049</v>
      </c>
      <c r="C1656" s="12" t="s">
        <v>15871</v>
      </c>
      <c r="D1656" s="5">
        <v>2497231</v>
      </c>
      <c r="E1656" s="5">
        <v>20.89026213</v>
      </c>
      <c r="F1656" s="5">
        <v>20.89026213</v>
      </c>
      <c r="G1656" s="6" t="s">
        <v>363</v>
      </c>
      <c r="H1656" s="6" t="s">
        <v>364</v>
      </c>
      <c r="I1656" s="6" t="s">
        <v>34</v>
      </c>
      <c r="J1656" s="6" t="s">
        <v>365</v>
      </c>
      <c r="K1656" s="6" t="s">
        <v>34</v>
      </c>
      <c r="L1656" s="6" t="s">
        <v>17041</v>
      </c>
      <c r="M1656" s="6" t="s">
        <v>17041</v>
      </c>
      <c r="N1656" s="6" t="s">
        <v>15835</v>
      </c>
      <c r="O1656" s="10" t="s">
        <v>17050</v>
      </c>
      <c r="P1656" s="6" t="s">
        <v>73</v>
      </c>
      <c r="Q1656" s="5">
        <v>59</v>
      </c>
      <c r="R1656" s="9" t="s">
        <v>39</v>
      </c>
      <c r="S1656" s="6" t="s">
        <v>368</v>
      </c>
      <c r="T1656" s="10" t="s">
        <v>17043</v>
      </c>
      <c r="U1656" s="5" t="s">
        <v>34</v>
      </c>
      <c r="V1656" s="10" t="s">
        <v>370</v>
      </c>
      <c r="W1656" s="10" t="s">
        <v>371</v>
      </c>
      <c r="X1656" s="10" t="s">
        <v>372</v>
      </c>
      <c r="Y1656" s="10" t="s">
        <v>17051</v>
      </c>
      <c r="Z1656" s="10" t="s">
        <v>17052</v>
      </c>
      <c r="AA1656" s="6" t="s">
        <v>17048</v>
      </c>
    </row>
    <row r="1657" ht="60" spans="1:27">
      <c r="A1657" s="1" t="s">
        <v>29</v>
      </c>
      <c r="B1657" s="1" t="s">
        <v>17053</v>
      </c>
      <c r="C1657" s="12" t="s">
        <v>17054</v>
      </c>
      <c r="D1657" s="5">
        <v>5219828</v>
      </c>
      <c r="E1657" s="5">
        <v>11.42674444</v>
      </c>
      <c r="F1657" s="5">
        <v>21.51191442</v>
      </c>
      <c r="G1657" s="6" t="s">
        <v>363</v>
      </c>
      <c r="H1657" s="6" t="s">
        <v>364</v>
      </c>
      <c r="I1657" s="6" t="s">
        <v>34</v>
      </c>
      <c r="J1657" s="6" t="s">
        <v>365</v>
      </c>
      <c r="K1657" s="6" t="s">
        <v>34</v>
      </c>
      <c r="L1657" s="6" t="s">
        <v>17041</v>
      </c>
      <c r="M1657" s="6" t="s">
        <v>17041</v>
      </c>
      <c r="N1657" s="6" t="s">
        <v>1703</v>
      </c>
      <c r="O1657" s="10" t="s">
        <v>17055</v>
      </c>
      <c r="P1657" s="6" t="s">
        <v>73</v>
      </c>
      <c r="Q1657" s="5">
        <v>59</v>
      </c>
      <c r="R1657" s="9" t="s">
        <v>39</v>
      </c>
      <c r="S1657" s="6" t="s">
        <v>368</v>
      </c>
      <c r="T1657" s="10" t="s">
        <v>17043</v>
      </c>
      <c r="U1657" s="5" t="s">
        <v>34</v>
      </c>
      <c r="V1657" s="10" t="s">
        <v>17056</v>
      </c>
      <c r="W1657" s="10" t="s">
        <v>15916</v>
      </c>
      <c r="X1657" s="10" t="s">
        <v>17057</v>
      </c>
      <c r="Y1657" s="10" t="s">
        <v>17058</v>
      </c>
      <c r="Z1657" s="10" t="s">
        <v>17059</v>
      </c>
      <c r="AA1657" s="6" t="s">
        <v>17048</v>
      </c>
    </row>
    <row r="1658" ht="105" spans="1:27">
      <c r="A1658" s="1" t="s">
        <v>29</v>
      </c>
      <c r="B1658" s="1" t="s">
        <v>17060</v>
      </c>
      <c r="C1658" s="12" t="s">
        <v>17061</v>
      </c>
      <c r="D1658" s="5">
        <v>5134617</v>
      </c>
      <c r="E1658" s="5">
        <v>30.0167681</v>
      </c>
      <c r="F1658" s="5">
        <v>74.08004798</v>
      </c>
      <c r="G1658" s="6" t="s">
        <v>363</v>
      </c>
      <c r="H1658" s="6" t="s">
        <v>364</v>
      </c>
      <c r="I1658" s="6" t="s">
        <v>34</v>
      </c>
      <c r="J1658" s="6" t="s">
        <v>365</v>
      </c>
      <c r="K1658" s="6" t="s">
        <v>34</v>
      </c>
      <c r="L1658" s="6" t="s">
        <v>17041</v>
      </c>
      <c r="M1658" s="6" t="s">
        <v>17041</v>
      </c>
      <c r="N1658" s="6" t="s">
        <v>3670</v>
      </c>
      <c r="O1658" s="10" t="s">
        <v>17062</v>
      </c>
      <c r="P1658" s="6" t="s">
        <v>73</v>
      </c>
      <c r="Q1658" s="5">
        <v>59</v>
      </c>
      <c r="R1658" s="9" t="s">
        <v>39</v>
      </c>
      <c r="S1658" s="6" t="s">
        <v>368</v>
      </c>
      <c r="T1658" s="10" t="s">
        <v>17043</v>
      </c>
      <c r="U1658" s="5" t="s">
        <v>34</v>
      </c>
      <c r="V1658" s="10" t="s">
        <v>17063</v>
      </c>
      <c r="W1658" s="10" t="s">
        <v>385</v>
      </c>
      <c r="X1658" s="10" t="s">
        <v>17064</v>
      </c>
      <c r="Y1658" s="10" t="s">
        <v>17065</v>
      </c>
      <c r="Z1658" s="10" t="s">
        <v>17066</v>
      </c>
      <c r="AA1658" s="6" t="s">
        <v>17048</v>
      </c>
    </row>
    <row r="1659" ht="60" spans="1:27">
      <c r="A1659" s="1" t="s">
        <v>29</v>
      </c>
      <c r="B1659" s="1" t="s">
        <v>17067</v>
      </c>
      <c r="C1659" s="12" t="s">
        <v>3679</v>
      </c>
      <c r="D1659" s="5">
        <v>1249999</v>
      </c>
      <c r="E1659" s="5">
        <v>37.06652347</v>
      </c>
      <c r="F1659" s="5">
        <v>120.578441</v>
      </c>
      <c r="G1659" s="6" t="s">
        <v>363</v>
      </c>
      <c r="H1659" s="6" t="s">
        <v>364</v>
      </c>
      <c r="I1659" s="6" t="s">
        <v>34</v>
      </c>
      <c r="J1659" s="6" t="s">
        <v>365</v>
      </c>
      <c r="K1659" s="6" t="s">
        <v>34</v>
      </c>
      <c r="L1659" s="6" t="s">
        <v>17068</v>
      </c>
      <c r="M1659" s="6" t="s">
        <v>17068</v>
      </c>
      <c r="N1659" s="6" t="s">
        <v>1872</v>
      </c>
      <c r="O1659" s="10" t="s">
        <v>17069</v>
      </c>
      <c r="P1659" s="6" t="s">
        <v>73</v>
      </c>
      <c r="Q1659" s="5">
        <v>59</v>
      </c>
      <c r="R1659" s="9" t="s">
        <v>39</v>
      </c>
      <c r="S1659" s="6" t="s">
        <v>368</v>
      </c>
      <c r="T1659" s="10" t="s">
        <v>17070</v>
      </c>
      <c r="U1659" s="5" t="s">
        <v>34</v>
      </c>
      <c r="V1659" s="10" t="s">
        <v>1874</v>
      </c>
      <c r="W1659" s="10" t="s">
        <v>1875</v>
      </c>
      <c r="X1659" s="10" t="s">
        <v>1876</v>
      </c>
      <c r="Y1659" s="10" t="s">
        <v>16718</v>
      </c>
      <c r="Z1659" s="10" t="s">
        <v>17071</v>
      </c>
      <c r="AA1659" s="6" t="s">
        <v>17072</v>
      </c>
    </row>
    <row r="1660" ht="150" spans="1:27">
      <c r="A1660" s="1" t="s">
        <v>29</v>
      </c>
      <c r="B1660" s="1" t="s">
        <v>17073</v>
      </c>
      <c r="C1660" s="12" t="s">
        <v>17074</v>
      </c>
      <c r="D1660" s="5">
        <v>2573526</v>
      </c>
      <c r="E1660" s="5">
        <v>23.30958738</v>
      </c>
      <c r="F1660" s="5">
        <v>41.03925769</v>
      </c>
      <c r="G1660" s="6" t="s">
        <v>363</v>
      </c>
      <c r="H1660" s="6" t="s">
        <v>364</v>
      </c>
      <c r="I1660" s="6" t="s">
        <v>34</v>
      </c>
      <c r="J1660" s="6" t="s">
        <v>365</v>
      </c>
      <c r="K1660" s="6" t="s">
        <v>34</v>
      </c>
      <c r="L1660" s="6" t="s">
        <v>17068</v>
      </c>
      <c r="M1660" s="6" t="s">
        <v>17068</v>
      </c>
      <c r="N1660" s="6" t="s">
        <v>15835</v>
      </c>
      <c r="O1660" s="10" t="s">
        <v>17075</v>
      </c>
      <c r="P1660" s="6" t="s">
        <v>73</v>
      </c>
      <c r="Q1660" s="5">
        <v>59</v>
      </c>
      <c r="R1660" s="9" t="s">
        <v>39</v>
      </c>
      <c r="S1660" s="6" t="s">
        <v>368</v>
      </c>
      <c r="T1660" s="10" t="s">
        <v>17070</v>
      </c>
      <c r="U1660" s="5" t="s">
        <v>34</v>
      </c>
      <c r="V1660" s="10" t="s">
        <v>17076</v>
      </c>
      <c r="W1660" s="10" t="s">
        <v>371</v>
      </c>
      <c r="X1660" s="10" t="s">
        <v>17077</v>
      </c>
      <c r="Y1660" s="10" t="s">
        <v>17078</v>
      </c>
      <c r="Z1660" s="10" t="s">
        <v>17079</v>
      </c>
      <c r="AA1660" s="6" t="s">
        <v>17072</v>
      </c>
    </row>
    <row r="1661" ht="60" spans="1:27">
      <c r="A1661" s="1" t="s">
        <v>29</v>
      </c>
      <c r="B1661" s="1" t="s">
        <v>17080</v>
      </c>
      <c r="C1661" s="12" t="s">
        <v>17081</v>
      </c>
      <c r="D1661" s="5">
        <v>5034834</v>
      </c>
      <c r="E1661" s="5">
        <v>12.85460319</v>
      </c>
      <c r="F1661" s="5">
        <v>17.23877778</v>
      </c>
      <c r="G1661" s="6" t="s">
        <v>363</v>
      </c>
      <c r="H1661" s="6" t="s">
        <v>364</v>
      </c>
      <c r="I1661" s="6" t="s">
        <v>34</v>
      </c>
      <c r="J1661" s="6" t="s">
        <v>365</v>
      </c>
      <c r="K1661" s="6" t="s">
        <v>34</v>
      </c>
      <c r="L1661" s="6" t="s">
        <v>17068</v>
      </c>
      <c r="M1661" s="6" t="s">
        <v>17068</v>
      </c>
      <c r="N1661" s="6" t="s">
        <v>1703</v>
      </c>
      <c r="O1661" s="10" t="s">
        <v>17082</v>
      </c>
      <c r="P1661" s="6" t="s">
        <v>73</v>
      </c>
      <c r="Q1661" s="5">
        <v>59</v>
      </c>
      <c r="R1661" s="9" t="s">
        <v>39</v>
      </c>
      <c r="S1661" s="6" t="s">
        <v>368</v>
      </c>
      <c r="T1661" s="10" t="s">
        <v>17070</v>
      </c>
      <c r="U1661" s="5" t="s">
        <v>34</v>
      </c>
      <c r="V1661" s="10" t="s">
        <v>17083</v>
      </c>
      <c r="W1661" s="10" t="s">
        <v>15916</v>
      </c>
      <c r="X1661" s="10" t="s">
        <v>17084</v>
      </c>
      <c r="Y1661" s="10" t="s">
        <v>17085</v>
      </c>
      <c r="Z1661" s="10" t="s">
        <v>17086</v>
      </c>
      <c r="AA1661" s="6" t="s">
        <v>17072</v>
      </c>
    </row>
    <row r="1662" ht="105" spans="1:27">
      <c r="A1662" s="1" t="s">
        <v>29</v>
      </c>
      <c r="B1662" s="1" t="s">
        <v>17087</v>
      </c>
      <c r="C1662" s="12" t="s">
        <v>17088</v>
      </c>
      <c r="D1662" s="5">
        <v>4914799</v>
      </c>
      <c r="E1662" s="5">
        <v>43.90385619</v>
      </c>
      <c r="F1662" s="5">
        <v>108.1038605</v>
      </c>
      <c r="G1662" s="6" t="s">
        <v>363</v>
      </c>
      <c r="H1662" s="6" t="s">
        <v>364</v>
      </c>
      <c r="I1662" s="6" t="s">
        <v>34</v>
      </c>
      <c r="J1662" s="6" t="s">
        <v>365</v>
      </c>
      <c r="K1662" s="6" t="s">
        <v>34</v>
      </c>
      <c r="L1662" s="6" t="s">
        <v>17068</v>
      </c>
      <c r="M1662" s="6" t="s">
        <v>17068</v>
      </c>
      <c r="N1662" s="6" t="s">
        <v>3670</v>
      </c>
      <c r="O1662" s="10" t="s">
        <v>17089</v>
      </c>
      <c r="P1662" s="6" t="s">
        <v>73</v>
      </c>
      <c r="Q1662" s="5">
        <v>59</v>
      </c>
      <c r="R1662" s="9" t="s">
        <v>39</v>
      </c>
      <c r="S1662" s="6" t="s">
        <v>368</v>
      </c>
      <c r="T1662" s="10" t="s">
        <v>17070</v>
      </c>
      <c r="U1662" s="5" t="s">
        <v>34</v>
      </c>
      <c r="V1662" s="10" t="s">
        <v>17090</v>
      </c>
      <c r="W1662" s="10" t="s">
        <v>385</v>
      </c>
      <c r="X1662" s="10" t="s">
        <v>17091</v>
      </c>
      <c r="Y1662" s="10" t="s">
        <v>17092</v>
      </c>
      <c r="Z1662" s="10" t="s">
        <v>17093</v>
      </c>
      <c r="AA1662" s="6" t="s">
        <v>17072</v>
      </c>
    </row>
    <row r="1663" ht="60" spans="1:27">
      <c r="A1663" s="1" t="s">
        <v>29</v>
      </c>
      <c r="B1663" s="1" t="s">
        <v>17094</v>
      </c>
      <c r="C1663" s="12" t="s">
        <v>17095</v>
      </c>
      <c r="D1663" s="5">
        <v>1357641</v>
      </c>
      <c r="E1663" s="5">
        <v>36.47781473</v>
      </c>
      <c r="F1663" s="5">
        <v>128.7978772</v>
      </c>
      <c r="G1663" s="6" t="s">
        <v>363</v>
      </c>
      <c r="H1663" s="6" t="s">
        <v>364</v>
      </c>
      <c r="I1663" s="6" t="s">
        <v>34</v>
      </c>
      <c r="J1663" s="6" t="s">
        <v>365</v>
      </c>
      <c r="K1663" s="6" t="s">
        <v>34</v>
      </c>
      <c r="L1663" s="6" t="s">
        <v>17096</v>
      </c>
      <c r="M1663" s="6" t="s">
        <v>17096</v>
      </c>
      <c r="N1663" s="6" t="s">
        <v>1872</v>
      </c>
      <c r="O1663" s="10" t="s">
        <v>17097</v>
      </c>
      <c r="P1663" s="6" t="s">
        <v>73</v>
      </c>
      <c r="Q1663" s="5">
        <v>59</v>
      </c>
      <c r="R1663" s="9" t="s">
        <v>39</v>
      </c>
      <c r="S1663" s="6" t="s">
        <v>368</v>
      </c>
      <c r="T1663" s="10" t="s">
        <v>17098</v>
      </c>
      <c r="U1663" s="5" t="s">
        <v>34</v>
      </c>
      <c r="V1663" s="10" t="s">
        <v>1874</v>
      </c>
      <c r="W1663" s="10" t="s">
        <v>1875</v>
      </c>
      <c r="X1663" s="10" t="s">
        <v>1876</v>
      </c>
      <c r="Y1663" s="10" t="s">
        <v>1877</v>
      </c>
      <c r="Z1663" s="10" t="s">
        <v>17099</v>
      </c>
      <c r="AA1663" s="6" t="s">
        <v>17100</v>
      </c>
    </row>
    <row r="1664" ht="60" spans="1:27">
      <c r="A1664" s="1" t="s">
        <v>29</v>
      </c>
      <c r="B1664" s="1" t="s">
        <v>17101</v>
      </c>
      <c r="C1664" s="12" t="s">
        <v>16127</v>
      </c>
      <c r="D1664" s="5">
        <v>2443001</v>
      </c>
      <c r="E1664" s="5">
        <v>18.99743232</v>
      </c>
      <c r="F1664" s="5">
        <v>22.8209381</v>
      </c>
      <c r="G1664" s="6" t="s">
        <v>363</v>
      </c>
      <c r="H1664" s="6" t="s">
        <v>364</v>
      </c>
      <c r="I1664" s="6" t="s">
        <v>34</v>
      </c>
      <c r="J1664" s="6" t="s">
        <v>365</v>
      </c>
      <c r="K1664" s="6" t="s">
        <v>34</v>
      </c>
      <c r="L1664" s="6" t="s">
        <v>17096</v>
      </c>
      <c r="M1664" s="6" t="s">
        <v>17096</v>
      </c>
      <c r="N1664" s="6" t="s">
        <v>15835</v>
      </c>
      <c r="O1664" s="10" t="s">
        <v>17102</v>
      </c>
      <c r="P1664" s="6" t="s">
        <v>73</v>
      </c>
      <c r="Q1664" s="5">
        <v>59</v>
      </c>
      <c r="R1664" s="9" t="s">
        <v>39</v>
      </c>
      <c r="S1664" s="6" t="s">
        <v>368</v>
      </c>
      <c r="T1664" s="10" t="s">
        <v>17098</v>
      </c>
      <c r="U1664" s="5" t="s">
        <v>34</v>
      </c>
      <c r="V1664" s="10" t="s">
        <v>16389</v>
      </c>
      <c r="W1664" s="10" t="s">
        <v>371</v>
      </c>
      <c r="X1664" s="10" t="s">
        <v>16390</v>
      </c>
      <c r="Y1664" s="10" t="s">
        <v>16131</v>
      </c>
      <c r="Z1664" s="10" t="s">
        <v>17103</v>
      </c>
      <c r="AA1664" s="6" t="s">
        <v>17100</v>
      </c>
    </row>
    <row r="1665" ht="105" spans="1:27">
      <c r="A1665" s="1" t="s">
        <v>29</v>
      </c>
      <c r="B1665" s="1" t="s">
        <v>17104</v>
      </c>
      <c r="C1665" s="12" t="s">
        <v>17105</v>
      </c>
      <c r="D1665" s="5">
        <v>4919803</v>
      </c>
      <c r="E1665" s="5">
        <v>34.17193893</v>
      </c>
      <c r="F1665" s="5">
        <v>80.57371411</v>
      </c>
      <c r="G1665" s="6" t="s">
        <v>363</v>
      </c>
      <c r="H1665" s="6" t="s">
        <v>364</v>
      </c>
      <c r="I1665" s="6" t="s">
        <v>34</v>
      </c>
      <c r="J1665" s="6" t="s">
        <v>365</v>
      </c>
      <c r="K1665" s="6" t="s">
        <v>34</v>
      </c>
      <c r="L1665" s="6" t="s">
        <v>17096</v>
      </c>
      <c r="M1665" s="6" t="s">
        <v>17096</v>
      </c>
      <c r="N1665" s="6" t="s">
        <v>3670</v>
      </c>
      <c r="O1665" s="10" t="s">
        <v>17106</v>
      </c>
      <c r="P1665" s="6" t="s">
        <v>73</v>
      </c>
      <c r="Q1665" s="5">
        <v>59</v>
      </c>
      <c r="R1665" s="9" t="s">
        <v>39</v>
      </c>
      <c r="S1665" s="6" t="s">
        <v>368</v>
      </c>
      <c r="T1665" s="10" t="s">
        <v>17098</v>
      </c>
      <c r="U1665" s="5" t="s">
        <v>34</v>
      </c>
      <c r="V1665" s="10" t="s">
        <v>17107</v>
      </c>
      <c r="W1665" s="10" t="s">
        <v>385</v>
      </c>
      <c r="X1665" s="10" t="s">
        <v>17108</v>
      </c>
      <c r="Y1665" s="10" t="s">
        <v>17109</v>
      </c>
      <c r="Z1665" s="10" t="s">
        <v>17110</v>
      </c>
      <c r="AA1665" s="6" t="s">
        <v>17100</v>
      </c>
    </row>
    <row r="1666" ht="60" spans="1:27">
      <c r="A1666" s="1" t="s">
        <v>29</v>
      </c>
      <c r="B1666" s="1" t="s">
        <v>17111</v>
      </c>
      <c r="C1666" s="12" t="s">
        <v>3679</v>
      </c>
      <c r="D1666" s="5">
        <v>1249999</v>
      </c>
      <c r="E1666" s="5">
        <v>32.24970911</v>
      </c>
      <c r="F1666" s="5">
        <v>141.8716709</v>
      </c>
      <c r="G1666" s="6" t="s">
        <v>363</v>
      </c>
      <c r="H1666" s="6" t="s">
        <v>364</v>
      </c>
      <c r="I1666" s="6" t="s">
        <v>34</v>
      </c>
      <c r="J1666" s="6" t="s">
        <v>365</v>
      </c>
      <c r="K1666" s="6" t="s">
        <v>34</v>
      </c>
      <c r="L1666" s="6" t="s">
        <v>17112</v>
      </c>
      <c r="M1666" s="6" t="s">
        <v>17112</v>
      </c>
      <c r="N1666" s="6" t="s">
        <v>1872</v>
      </c>
      <c r="O1666" s="10" t="s">
        <v>17113</v>
      </c>
      <c r="P1666" s="6" t="s">
        <v>73</v>
      </c>
      <c r="Q1666" s="5">
        <v>59</v>
      </c>
      <c r="R1666" s="9" t="s">
        <v>39</v>
      </c>
      <c r="S1666" s="6" t="s">
        <v>368</v>
      </c>
      <c r="T1666" s="10" t="s">
        <v>17114</v>
      </c>
      <c r="U1666" s="5" t="s">
        <v>34</v>
      </c>
      <c r="V1666" s="10" t="s">
        <v>1874</v>
      </c>
      <c r="W1666" s="10" t="s">
        <v>1875</v>
      </c>
      <c r="X1666" s="10" t="s">
        <v>1876</v>
      </c>
      <c r="Y1666" s="10" t="s">
        <v>1877</v>
      </c>
      <c r="Z1666" s="10" t="s">
        <v>17115</v>
      </c>
      <c r="AA1666" s="6" t="s">
        <v>17116</v>
      </c>
    </row>
    <row r="1667" ht="60" spans="1:27">
      <c r="A1667" s="1" t="s">
        <v>29</v>
      </c>
      <c r="B1667" s="1" t="s">
        <v>17117</v>
      </c>
      <c r="C1667" s="12" t="s">
        <v>17118</v>
      </c>
      <c r="D1667" s="5">
        <v>2233001</v>
      </c>
      <c r="E1667" s="5">
        <v>19.06190955</v>
      </c>
      <c r="F1667" s="5">
        <v>38.25337985</v>
      </c>
      <c r="G1667" s="6" t="s">
        <v>363</v>
      </c>
      <c r="H1667" s="6" t="s">
        <v>364</v>
      </c>
      <c r="I1667" s="6" t="s">
        <v>34</v>
      </c>
      <c r="J1667" s="6" t="s">
        <v>365</v>
      </c>
      <c r="K1667" s="6" t="s">
        <v>34</v>
      </c>
      <c r="L1667" s="6" t="s">
        <v>17112</v>
      </c>
      <c r="M1667" s="6" t="s">
        <v>17112</v>
      </c>
      <c r="N1667" s="6" t="s">
        <v>15835</v>
      </c>
      <c r="O1667" s="10" t="s">
        <v>17119</v>
      </c>
      <c r="P1667" s="6" t="s">
        <v>73</v>
      </c>
      <c r="Q1667" s="5">
        <v>59</v>
      </c>
      <c r="R1667" s="9" t="s">
        <v>39</v>
      </c>
      <c r="S1667" s="6" t="s">
        <v>368</v>
      </c>
      <c r="T1667" s="10" t="s">
        <v>17114</v>
      </c>
      <c r="U1667" s="5" t="s">
        <v>34</v>
      </c>
      <c r="V1667" s="10" t="s">
        <v>17120</v>
      </c>
      <c r="W1667" s="10" t="s">
        <v>371</v>
      </c>
      <c r="X1667" s="10" t="s">
        <v>17121</v>
      </c>
      <c r="Y1667" s="10" t="s">
        <v>17122</v>
      </c>
      <c r="Z1667" s="10" t="s">
        <v>17123</v>
      </c>
      <c r="AA1667" s="6" t="s">
        <v>17116</v>
      </c>
    </row>
    <row r="1668" ht="105" spans="1:27">
      <c r="A1668" s="1" t="s">
        <v>29</v>
      </c>
      <c r="B1668" s="1" t="s">
        <v>17124</v>
      </c>
      <c r="C1668" s="12" t="s">
        <v>17125</v>
      </c>
      <c r="D1668" s="5">
        <v>3364799</v>
      </c>
      <c r="E1668" s="5">
        <v>39.69218658</v>
      </c>
      <c r="F1668" s="5">
        <v>91.81777744</v>
      </c>
      <c r="G1668" s="6" t="s">
        <v>363</v>
      </c>
      <c r="H1668" s="6" t="s">
        <v>364</v>
      </c>
      <c r="I1668" s="6" t="s">
        <v>34</v>
      </c>
      <c r="J1668" s="6" t="s">
        <v>365</v>
      </c>
      <c r="K1668" s="6" t="s">
        <v>34</v>
      </c>
      <c r="L1668" s="6" t="s">
        <v>17112</v>
      </c>
      <c r="M1668" s="6" t="s">
        <v>17112</v>
      </c>
      <c r="N1668" s="6" t="s">
        <v>3736</v>
      </c>
      <c r="O1668" s="10" t="s">
        <v>17126</v>
      </c>
      <c r="P1668" s="6" t="s">
        <v>73</v>
      </c>
      <c r="Q1668" s="5">
        <v>59</v>
      </c>
      <c r="R1668" s="9" t="s">
        <v>39</v>
      </c>
      <c r="S1668" s="6" t="s">
        <v>368</v>
      </c>
      <c r="T1668" s="10" t="s">
        <v>17114</v>
      </c>
      <c r="U1668" s="5" t="s">
        <v>34</v>
      </c>
      <c r="V1668" s="10" t="s">
        <v>17127</v>
      </c>
      <c r="W1668" s="10" t="s">
        <v>441</v>
      </c>
      <c r="X1668" s="10" t="s">
        <v>17128</v>
      </c>
      <c r="Y1668" s="10" t="s">
        <v>17129</v>
      </c>
      <c r="Z1668" s="10" t="s">
        <v>17130</v>
      </c>
      <c r="AA1668" s="6" t="s">
        <v>17116</v>
      </c>
    </row>
    <row r="1669" ht="105" spans="1:27">
      <c r="A1669" s="1" t="s">
        <v>29</v>
      </c>
      <c r="B1669" s="1" t="s">
        <v>17131</v>
      </c>
      <c r="C1669" s="12" t="s">
        <v>17132</v>
      </c>
      <c r="D1669" s="5">
        <v>1467850</v>
      </c>
      <c r="E1669" s="5">
        <v>35.44433014</v>
      </c>
      <c r="F1669" s="5">
        <v>121.0487393</v>
      </c>
      <c r="G1669" s="6" t="s">
        <v>363</v>
      </c>
      <c r="H1669" s="6" t="s">
        <v>364</v>
      </c>
      <c r="I1669" s="6" t="s">
        <v>34</v>
      </c>
      <c r="J1669" s="6" t="s">
        <v>365</v>
      </c>
      <c r="K1669" s="6" t="s">
        <v>34</v>
      </c>
      <c r="L1669" s="6" t="s">
        <v>17133</v>
      </c>
      <c r="M1669" s="6" t="s">
        <v>17133</v>
      </c>
      <c r="N1669" s="6" t="s">
        <v>1872</v>
      </c>
      <c r="O1669" s="10" t="s">
        <v>17134</v>
      </c>
      <c r="P1669" s="6" t="s">
        <v>73</v>
      </c>
      <c r="Q1669" s="5">
        <v>59</v>
      </c>
      <c r="R1669" s="9" t="s">
        <v>39</v>
      </c>
      <c r="S1669" s="6" t="s">
        <v>368</v>
      </c>
      <c r="T1669" s="10" t="s">
        <v>17135</v>
      </c>
      <c r="U1669" s="5" t="s">
        <v>34</v>
      </c>
      <c r="V1669" s="10" t="s">
        <v>17136</v>
      </c>
      <c r="W1669" s="10" t="s">
        <v>1875</v>
      </c>
      <c r="X1669" s="10" t="s">
        <v>17137</v>
      </c>
      <c r="Y1669" s="10" t="s">
        <v>17138</v>
      </c>
      <c r="Z1669" s="10" t="s">
        <v>17139</v>
      </c>
      <c r="AA1669" s="6" t="s">
        <v>17140</v>
      </c>
    </row>
    <row r="1670" ht="150" spans="1:27">
      <c r="A1670" s="1" t="s">
        <v>29</v>
      </c>
      <c r="B1670" s="1" t="s">
        <v>17141</v>
      </c>
      <c r="C1670" s="12" t="s">
        <v>17142</v>
      </c>
      <c r="D1670" s="5">
        <v>8055330</v>
      </c>
      <c r="E1670" s="5">
        <v>7.696828674</v>
      </c>
      <c r="F1670" s="5">
        <v>20.72261433</v>
      </c>
      <c r="G1670" s="6" t="s">
        <v>363</v>
      </c>
      <c r="H1670" s="6" t="s">
        <v>364</v>
      </c>
      <c r="I1670" s="6" t="s">
        <v>34</v>
      </c>
      <c r="J1670" s="6" t="s">
        <v>365</v>
      </c>
      <c r="K1670" s="6" t="s">
        <v>34</v>
      </c>
      <c r="L1670" s="6" t="s">
        <v>17133</v>
      </c>
      <c r="M1670" s="6" t="s">
        <v>17133</v>
      </c>
      <c r="N1670" s="6" t="s">
        <v>1703</v>
      </c>
      <c r="O1670" s="10" t="s">
        <v>17143</v>
      </c>
      <c r="P1670" s="6" t="s">
        <v>73</v>
      </c>
      <c r="Q1670" s="5">
        <v>59</v>
      </c>
      <c r="R1670" s="9" t="s">
        <v>39</v>
      </c>
      <c r="S1670" s="6" t="s">
        <v>368</v>
      </c>
      <c r="T1670" s="10" t="s">
        <v>17135</v>
      </c>
      <c r="U1670" s="5" t="s">
        <v>34</v>
      </c>
      <c r="V1670" s="10" t="s">
        <v>17144</v>
      </c>
      <c r="W1670" s="10" t="s">
        <v>15916</v>
      </c>
      <c r="X1670" s="10" t="s">
        <v>17145</v>
      </c>
      <c r="Y1670" s="10" t="s">
        <v>17146</v>
      </c>
      <c r="Z1670" s="10" t="s">
        <v>17147</v>
      </c>
      <c r="AA1670" s="6" t="s">
        <v>17140</v>
      </c>
    </row>
    <row r="1671" ht="60" spans="1:27">
      <c r="A1671" s="1" t="s">
        <v>29</v>
      </c>
      <c r="B1671" s="1" t="s">
        <v>17148</v>
      </c>
      <c r="C1671" s="12" t="s">
        <v>16515</v>
      </c>
      <c r="D1671" s="5">
        <v>2542229</v>
      </c>
      <c r="E1671" s="5">
        <v>19.75371445</v>
      </c>
      <c r="F1671" s="5">
        <v>40.39446705</v>
      </c>
      <c r="G1671" s="6" t="s">
        <v>363</v>
      </c>
      <c r="H1671" s="6" t="s">
        <v>364</v>
      </c>
      <c r="I1671" s="6" t="s">
        <v>34</v>
      </c>
      <c r="J1671" s="6" t="s">
        <v>365</v>
      </c>
      <c r="K1671" s="6" t="s">
        <v>34</v>
      </c>
      <c r="L1671" s="6" t="s">
        <v>17133</v>
      </c>
      <c r="M1671" s="6" t="s">
        <v>17133</v>
      </c>
      <c r="N1671" s="6" t="s">
        <v>15835</v>
      </c>
      <c r="O1671" s="10" t="s">
        <v>17149</v>
      </c>
      <c r="P1671" s="6" t="s">
        <v>73</v>
      </c>
      <c r="Q1671" s="5">
        <v>59</v>
      </c>
      <c r="R1671" s="9" t="s">
        <v>39</v>
      </c>
      <c r="S1671" s="6" t="s">
        <v>368</v>
      </c>
      <c r="T1671" s="10" t="s">
        <v>17135</v>
      </c>
      <c r="U1671" s="5" t="s">
        <v>34</v>
      </c>
      <c r="V1671" s="10" t="s">
        <v>16389</v>
      </c>
      <c r="W1671" s="10" t="s">
        <v>371</v>
      </c>
      <c r="X1671" s="10" t="s">
        <v>16390</v>
      </c>
      <c r="Y1671" s="10" t="s">
        <v>17150</v>
      </c>
      <c r="Z1671" s="10" t="s">
        <v>17151</v>
      </c>
      <c r="AA1671" s="6" t="s">
        <v>17140</v>
      </c>
    </row>
    <row r="1672" ht="195" spans="1:27">
      <c r="A1672" s="1" t="s">
        <v>29</v>
      </c>
      <c r="B1672" s="1" t="s">
        <v>17152</v>
      </c>
      <c r="C1672" s="12" t="s">
        <v>17153</v>
      </c>
      <c r="D1672" s="5">
        <v>5807651</v>
      </c>
      <c r="E1672" s="5">
        <v>11.07335922</v>
      </c>
      <c r="F1672" s="5">
        <v>58.4903655</v>
      </c>
      <c r="G1672" s="6" t="s">
        <v>363</v>
      </c>
      <c r="H1672" s="6" t="s">
        <v>364</v>
      </c>
      <c r="I1672" s="6" t="s">
        <v>34</v>
      </c>
      <c r="J1672" s="6" t="s">
        <v>365</v>
      </c>
      <c r="K1672" s="6" t="s">
        <v>34</v>
      </c>
      <c r="L1672" s="6" t="s">
        <v>17133</v>
      </c>
      <c r="M1672" s="6" t="s">
        <v>17133</v>
      </c>
      <c r="N1672" s="6" t="s">
        <v>3670</v>
      </c>
      <c r="O1672" s="10" t="s">
        <v>17154</v>
      </c>
      <c r="P1672" s="6" t="s">
        <v>73</v>
      </c>
      <c r="Q1672" s="5">
        <v>59</v>
      </c>
      <c r="R1672" s="9" t="s">
        <v>39</v>
      </c>
      <c r="S1672" s="6" t="s">
        <v>368</v>
      </c>
      <c r="T1672" s="10" t="s">
        <v>17135</v>
      </c>
      <c r="U1672" s="5" t="s">
        <v>34</v>
      </c>
      <c r="V1672" s="10" t="s">
        <v>17155</v>
      </c>
      <c r="W1672" s="10" t="s">
        <v>385</v>
      </c>
      <c r="X1672" s="10" t="s">
        <v>17156</v>
      </c>
      <c r="Y1672" s="10" t="s">
        <v>17157</v>
      </c>
      <c r="Z1672" s="10" t="s">
        <v>17158</v>
      </c>
      <c r="AA1672" s="6" t="s">
        <v>17140</v>
      </c>
    </row>
    <row r="1673" ht="60" spans="1:27">
      <c r="A1673" s="1" t="s">
        <v>29</v>
      </c>
      <c r="B1673" s="1" t="s">
        <v>17159</v>
      </c>
      <c r="C1673" s="12" t="s">
        <v>3679</v>
      </c>
      <c r="D1673" s="5">
        <v>1249999</v>
      </c>
      <c r="E1673" s="5">
        <v>32.30471259</v>
      </c>
      <c r="F1673" s="5">
        <v>114.9014599</v>
      </c>
      <c r="G1673" s="6" t="s">
        <v>363</v>
      </c>
      <c r="H1673" s="6" t="s">
        <v>364</v>
      </c>
      <c r="I1673" s="6" t="s">
        <v>34</v>
      </c>
      <c r="J1673" s="6" t="s">
        <v>365</v>
      </c>
      <c r="K1673" s="6" t="s">
        <v>34</v>
      </c>
      <c r="L1673" s="6" t="s">
        <v>17160</v>
      </c>
      <c r="M1673" s="6" t="s">
        <v>17160</v>
      </c>
      <c r="N1673" s="6" t="s">
        <v>1872</v>
      </c>
      <c r="O1673" s="10" t="s">
        <v>17161</v>
      </c>
      <c r="P1673" s="6" t="s">
        <v>73</v>
      </c>
      <c r="Q1673" s="5">
        <v>59</v>
      </c>
      <c r="R1673" s="9" t="s">
        <v>39</v>
      </c>
      <c r="S1673" s="6" t="s">
        <v>368</v>
      </c>
      <c r="T1673" s="10" t="s">
        <v>17162</v>
      </c>
      <c r="U1673" s="5" t="s">
        <v>34</v>
      </c>
      <c r="V1673" s="10" t="s">
        <v>3683</v>
      </c>
      <c r="W1673" s="10" t="s">
        <v>1875</v>
      </c>
      <c r="X1673" s="10" t="s">
        <v>3684</v>
      </c>
      <c r="Y1673" s="10" t="s">
        <v>16494</v>
      </c>
      <c r="Z1673" s="10" t="s">
        <v>17163</v>
      </c>
      <c r="AA1673" s="6" t="s">
        <v>17164</v>
      </c>
    </row>
    <row r="1674" ht="60" spans="1:27">
      <c r="A1674" s="1" t="s">
        <v>29</v>
      </c>
      <c r="B1674" s="1" t="s">
        <v>17165</v>
      </c>
      <c r="C1674" s="12" t="s">
        <v>16127</v>
      </c>
      <c r="D1674" s="5">
        <v>2443001</v>
      </c>
      <c r="E1674" s="5">
        <v>16.40153846</v>
      </c>
      <c r="F1674" s="5">
        <v>21.72547672</v>
      </c>
      <c r="G1674" s="6" t="s">
        <v>363</v>
      </c>
      <c r="H1674" s="6" t="s">
        <v>364</v>
      </c>
      <c r="I1674" s="6" t="s">
        <v>34</v>
      </c>
      <c r="J1674" s="6" t="s">
        <v>365</v>
      </c>
      <c r="K1674" s="6" t="s">
        <v>34</v>
      </c>
      <c r="L1674" s="6" t="s">
        <v>17160</v>
      </c>
      <c r="M1674" s="6" t="s">
        <v>17160</v>
      </c>
      <c r="N1674" s="6" t="s">
        <v>15835</v>
      </c>
      <c r="O1674" s="10" t="s">
        <v>17166</v>
      </c>
      <c r="P1674" s="6" t="s">
        <v>73</v>
      </c>
      <c r="Q1674" s="5">
        <v>59</v>
      </c>
      <c r="R1674" s="9" t="s">
        <v>39</v>
      </c>
      <c r="S1674" s="6" t="s">
        <v>368</v>
      </c>
      <c r="T1674" s="10" t="s">
        <v>17162</v>
      </c>
      <c r="U1674" s="5" t="s">
        <v>34</v>
      </c>
      <c r="V1674" s="10" t="s">
        <v>16129</v>
      </c>
      <c r="W1674" s="10" t="s">
        <v>371</v>
      </c>
      <c r="X1674" s="10" t="s">
        <v>16130</v>
      </c>
      <c r="Y1674" s="10" t="s">
        <v>17167</v>
      </c>
      <c r="Z1674" s="10" t="s">
        <v>17168</v>
      </c>
      <c r="AA1674" s="6" t="s">
        <v>17164</v>
      </c>
    </row>
    <row r="1675" ht="105" spans="1:27">
      <c r="A1675" s="1" t="s">
        <v>29</v>
      </c>
      <c r="B1675" s="1" t="s">
        <v>17169</v>
      </c>
      <c r="C1675" s="12" t="s">
        <v>17170</v>
      </c>
      <c r="D1675" s="5">
        <v>4939842</v>
      </c>
      <c r="E1675" s="5">
        <v>12.69558246</v>
      </c>
      <c r="F1675" s="5">
        <v>12.9187758</v>
      </c>
      <c r="G1675" s="6" t="s">
        <v>363</v>
      </c>
      <c r="H1675" s="6" t="s">
        <v>364</v>
      </c>
      <c r="I1675" s="6" t="s">
        <v>34</v>
      </c>
      <c r="J1675" s="6" t="s">
        <v>365</v>
      </c>
      <c r="K1675" s="6" t="s">
        <v>34</v>
      </c>
      <c r="L1675" s="6" t="s">
        <v>17160</v>
      </c>
      <c r="M1675" s="6" t="s">
        <v>17160</v>
      </c>
      <c r="N1675" s="6" t="s">
        <v>1703</v>
      </c>
      <c r="O1675" s="10" t="s">
        <v>17171</v>
      </c>
      <c r="P1675" s="6" t="s">
        <v>73</v>
      </c>
      <c r="Q1675" s="5">
        <v>59</v>
      </c>
      <c r="R1675" s="9" t="s">
        <v>39</v>
      </c>
      <c r="S1675" s="6" t="s">
        <v>368</v>
      </c>
      <c r="T1675" s="10" t="s">
        <v>17162</v>
      </c>
      <c r="U1675" s="5" t="s">
        <v>34</v>
      </c>
      <c r="V1675" s="10" t="s">
        <v>17172</v>
      </c>
      <c r="W1675" s="10" t="s">
        <v>15916</v>
      </c>
      <c r="X1675" s="10" t="s">
        <v>17173</v>
      </c>
      <c r="Y1675" s="10" t="s">
        <v>17174</v>
      </c>
      <c r="Z1675" s="10" t="s">
        <v>17175</v>
      </c>
      <c r="AA1675" s="6" t="s">
        <v>17164</v>
      </c>
    </row>
    <row r="1676" ht="105" spans="1:27">
      <c r="A1676" s="1" t="s">
        <v>29</v>
      </c>
      <c r="B1676" s="1" t="s">
        <v>17176</v>
      </c>
      <c r="C1676" s="12" t="s">
        <v>16002</v>
      </c>
      <c r="D1676" s="5">
        <v>3249567</v>
      </c>
      <c r="E1676" s="5">
        <v>39.00731792</v>
      </c>
      <c r="F1676" s="5">
        <v>63.17076509</v>
      </c>
      <c r="G1676" s="6" t="s">
        <v>363</v>
      </c>
      <c r="H1676" s="6" t="s">
        <v>364</v>
      </c>
      <c r="I1676" s="6" t="s">
        <v>34</v>
      </c>
      <c r="J1676" s="6" t="s">
        <v>365</v>
      </c>
      <c r="K1676" s="6" t="s">
        <v>34</v>
      </c>
      <c r="L1676" s="6" t="s">
        <v>17160</v>
      </c>
      <c r="M1676" s="6" t="s">
        <v>17160</v>
      </c>
      <c r="N1676" s="6" t="s">
        <v>3736</v>
      </c>
      <c r="O1676" s="10" t="s">
        <v>17177</v>
      </c>
      <c r="P1676" s="6" t="s">
        <v>73</v>
      </c>
      <c r="Q1676" s="5">
        <v>59</v>
      </c>
      <c r="R1676" s="9" t="s">
        <v>39</v>
      </c>
      <c r="S1676" s="6" t="s">
        <v>368</v>
      </c>
      <c r="T1676" s="10" t="s">
        <v>17162</v>
      </c>
      <c r="U1676" s="5" t="s">
        <v>34</v>
      </c>
      <c r="V1676" s="10" t="s">
        <v>17178</v>
      </c>
      <c r="W1676" s="10" t="s">
        <v>441</v>
      </c>
      <c r="X1676" s="10" t="s">
        <v>17128</v>
      </c>
      <c r="Y1676" s="10" t="s">
        <v>3774</v>
      </c>
      <c r="Z1676" s="10" t="s">
        <v>17179</v>
      </c>
      <c r="AA1676" s="6" t="s">
        <v>17164</v>
      </c>
    </row>
    <row r="1677" ht="60" spans="1:27">
      <c r="A1677" s="1" t="s">
        <v>29</v>
      </c>
      <c r="B1677" s="1" t="s">
        <v>17180</v>
      </c>
      <c r="C1677" s="12" t="s">
        <v>17181</v>
      </c>
      <c r="D1677" s="5">
        <v>4839848</v>
      </c>
      <c r="E1677" s="5">
        <v>10.57501035</v>
      </c>
      <c r="F1677" s="5">
        <v>20.60685691</v>
      </c>
      <c r="G1677" s="6" t="s">
        <v>363</v>
      </c>
      <c r="H1677" s="6" t="s">
        <v>364</v>
      </c>
      <c r="I1677" s="6" t="s">
        <v>34</v>
      </c>
      <c r="J1677" s="6" t="s">
        <v>365</v>
      </c>
      <c r="K1677" s="6" t="s">
        <v>34</v>
      </c>
      <c r="L1677" s="6" t="s">
        <v>366</v>
      </c>
      <c r="M1677" s="6" t="s">
        <v>366</v>
      </c>
      <c r="N1677" s="6" t="s">
        <v>1703</v>
      </c>
      <c r="O1677" s="10" t="s">
        <v>17182</v>
      </c>
      <c r="P1677" s="6" t="s">
        <v>73</v>
      </c>
      <c r="Q1677" s="5">
        <v>59</v>
      </c>
      <c r="R1677" s="9" t="s">
        <v>39</v>
      </c>
      <c r="S1677" s="6" t="s">
        <v>368</v>
      </c>
      <c r="T1677" s="10" t="s">
        <v>369</v>
      </c>
      <c r="U1677" s="5" t="s">
        <v>34</v>
      </c>
      <c r="V1677" s="10" t="s">
        <v>17183</v>
      </c>
      <c r="W1677" s="10" t="s">
        <v>15916</v>
      </c>
      <c r="X1677" s="10" t="s">
        <v>17184</v>
      </c>
      <c r="Y1677" s="10" t="s">
        <v>17185</v>
      </c>
      <c r="Z1677" s="10" t="s">
        <v>17186</v>
      </c>
      <c r="AA1677" s="6" t="s">
        <v>1879</v>
      </c>
    </row>
    <row r="1678" ht="150" spans="1:27">
      <c r="A1678" s="1" t="s">
        <v>29</v>
      </c>
      <c r="B1678" s="1" t="s">
        <v>17187</v>
      </c>
      <c r="C1678" s="12" t="s">
        <v>17188</v>
      </c>
      <c r="D1678" s="5">
        <v>4950054</v>
      </c>
      <c r="E1678" s="5">
        <v>27.02884926</v>
      </c>
      <c r="F1678" s="5">
        <v>61.74177443</v>
      </c>
      <c r="G1678" s="6" t="s">
        <v>363</v>
      </c>
      <c r="H1678" s="6" t="s">
        <v>364</v>
      </c>
      <c r="I1678" s="6" t="s">
        <v>34</v>
      </c>
      <c r="J1678" s="6" t="s">
        <v>365</v>
      </c>
      <c r="K1678" s="6" t="s">
        <v>34</v>
      </c>
      <c r="L1678" s="6" t="s">
        <v>366</v>
      </c>
      <c r="M1678" s="6" t="s">
        <v>366</v>
      </c>
      <c r="N1678" s="6" t="s">
        <v>3670</v>
      </c>
      <c r="O1678" s="10" t="s">
        <v>17189</v>
      </c>
      <c r="P1678" s="6" t="s">
        <v>73</v>
      </c>
      <c r="Q1678" s="5">
        <v>59</v>
      </c>
      <c r="R1678" s="9" t="s">
        <v>39</v>
      </c>
      <c r="S1678" s="6" t="s">
        <v>368</v>
      </c>
      <c r="T1678" s="10" t="s">
        <v>369</v>
      </c>
      <c r="U1678" s="5" t="s">
        <v>34</v>
      </c>
      <c r="V1678" s="10" t="s">
        <v>17190</v>
      </c>
      <c r="W1678" s="10" t="s">
        <v>385</v>
      </c>
      <c r="X1678" s="10" t="s">
        <v>17191</v>
      </c>
      <c r="Y1678" s="10" t="s">
        <v>17192</v>
      </c>
      <c r="Z1678" s="10" t="s">
        <v>17193</v>
      </c>
      <c r="AA1678" s="6" t="s">
        <v>1879</v>
      </c>
    </row>
    <row r="1679" ht="60" spans="1:27">
      <c r="A1679" s="1" t="s">
        <v>29</v>
      </c>
      <c r="B1679" s="1" t="s">
        <v>17194</v>
      </c>
      <c r="C1679" s="12" t="s">
        <v>16355</v>
      </c>
      <c r="D1679" s="5">
        <v>1239999</v>
      </c>
      <c r="E1679" s="5">
        <v>38.38467396</v>
      </c>
      <c r="F1679" s="5">
        <v>118.4743607</v>
      </c>
      <c r="G1679" s="6" t="s">
        <v>363</v>
      </c>
      <c r="H1679" s="6" t="s">
        <v>364</v>
      </c>
      <c r="I1679" s="6" t="s">
        <v>34</v>
      </c>
      <c r="J1679" s="6" t="s">
        <v>365</v>
      </c>
      <c r="K1679" s="6" t="s">
        <v>34</v>
      </c>
      <c r="L1679" s="6" t="s">
        <v>17195</v>
      </c>
      <c r="M1679" s="6" t="s">
        <v>17195</v>
      </c>
      <c r="N1679" s="6" t="s">
        <v>1872</v>
      </c>
      <c r="O1679" s="10" t="s">
        <v>17196</v>
      </c>
      <c r="P1679" s="6" t="s">
        <v>73</v>
      </c>
      <c r="Q1679" s="5">
        <v>59</v>
      </c>
      <c r="R1679" s="9" t="s">
        <v>39</v>
      </c>
      <c r="S1679" s="6" t="s">
        <v>368</v>
      </c>
      <c r="T1679" s="10" t="s">
        <v>17197</v>
      </c>
      <c r="U1679" s="5" t="s">
        <v>34</v>
      </c>
      <c r="V1679" s="10" t="s">
        <v>1874</v>
      </c>
      <c r="W1679" s="10" t="s">
        <v>1875</v>
      </c>
      <c r="X1679" s="10" t="s">
        <v>1876</v>
      </c>
      <c r="Y1679" s="10" t="s">
        <v>15852</v>
      </c>
      <c r="Z1679" s="10" t="s">
        <v>17198</v>
      </c>
      <c r="AA1679" s="6" t="s">
        <v>17199</v>
      </c>
    </row>
    <row r="1680" ht="60" spans="1:27">
      <c r="A1680" s="1" t="s">
        <v>29</v>
      </c>
      <c r="B1680" s="1" t="s">
        <v>17200</v>
      </c>
      <c r="C1680" s="12" t="s">
        <v>15906</v>
      </c>
      <c r="D1680" s="5">
        <v>2482244</v>
      </c>
      <c r="E1680" s="5">
        <v>20.0354942</v>
      </c>
      <c r="F1680" s="5">
        <v>29.82633586</v>
      </c>
      <c r="G1680" s="6" t="s">
        <v>363</v>
      </c>
      <c r="H1680" s="6" t="s">
        <v>364</v>
      </c>
      <c r="I1680" s="6" t="s">
        <v>34</v>
      </c>
      <c r="J1680" s="6" t="s">
        <v>365</v>
      </c>
      <c r="K1680" s="6" t="s">
        <v>34</v>
      </c>
      <c r="L1680" s="6" t="s">
        <v>17195</v>
      </c>
      <c r="M1680" s="6" t="s">
        <v>17195</v>
      </c>
      <c r="N1680" s="6" t="s">
        <v>15835</v>
      </c>
      <c r="O1680" s="10" t="s">
        <v>17201</v>
      </c>
      <c r="P1680" s="6" t="s">
        <v>73</v>
      </c>
      <c r="Q1680" s="5">
        <v>59</v>
      </c>
      <c r="R1680" s="9" t="s">
        <v>39</v>
      </c>
      <c r="S1680" s="6" t="s">
        <v>368</v>
      </c>
      <c r="T1680" s="10" t="s">
        <v>17197</v>
      </c>
      <c r="U1680" s="5" t="s">
        <v>34</v>
      </c>
      <c r="V1680" s="10" t="s">
        <v>15908</v>
      </c>
      <c r="W1680" s="10" t="s">
        <v>371</v>
      </c>
      <c r="X1680" s="10" t="s">
        <v>15909</v>
      </c>
      <c r="Y1680" s="10" t="s">
        <v>17202</v>
      </c>
      <c r="Z1680" s="10" t="s">
        <v>17203</v>
      </c>
      <c r="AA1680" s="6" t="s">
        <v>17199</v>
      </c>
    </row>
    <row r="1681" ht="195" spans="1:27">
      <c r="A1681" s="1" t="s">
        <v>29</v>
      </c>
      <c r="B1681" s="1" t="s">
        <v>17204</v>
      </c>
      <c r="C1681" s="12" t="s">
        <v>17205</v>
      </c>
      <c r="D1681" s="5">
        <v>5082838</v>
      </c>
      <c r="E1681" s="5">
        <v>23.77606415</v>
      </c>
      <c r="F1681" s="5">
        <v>48.73214077</v>
      </c>
      <c r="G1681" s="6" t="s">
        <v>363</v>
      </c>
      <c r="H1681" s="6" t="s">
        <v>364</v>
      </c>
      <c r="I1681" s="6" t="s">
        <v>34</v>
      </c>
      <c r="J1681" s="6" t="s">
        <v>365</v>
      </c>
      <c r="K1681" s="6" t="s">
        <v>34</v>
      </c>
      <c r="L1681" s="6" t="s">
        <v>17195</v>
      </c>
      <c r="M1681" s="6" t="s">
        <v>17195</v>
      </c>
      <c r="N1681" s="6" t="s">
        <v>3670</v>
      </c>
      <c r="O1681" s="10" t="s">
        <v>17206</v>
      </c>
      <c r="P1681" s="6" t="s">
        <v>73</v>
      </c>
      <c r="Q1681" s="5">
        <v>59</v>
      </c>
      <c r="R1681" s="9" t="s">
        <v>39</v>
      </c>
      <c r="S1681" s="6" t="s">
        <v>368</v>
      </c>
      <c r="T1681" s="10" t="s">
        <v>17197</v>
      </c>
      <c r="U1681" s="5" t="s">
        <v>34</v>
      </c>
      <c r="V1681" s="10" t="s">
        <v>17207</v>
      </c>
      <c r="W1681" s="10" t="s">
        <v>385</v>
      </c>
      <c r="X1681" s="10" t="s">
        <v>17208</v>
      </c>
      <c r="Y1681" s="10" t="s">
        <v>17209</v>
      </c>
      <c r="Z1681" s="10" t="s">
        <v>17210</v>
      </c>
      <c r="AA1681" s="6" t="s">
        <v>17199</v>
      </c>
    </row>
    <row r="1682" ht="60" spans="1:27">
      <c r="A1682" s="1" t="s">
        <v>29</v>
      </c>
      <c r="B1682" s="1" t="s">
        <v>17211</v>
      </c>
      <c r="C1682" s="12" t="s">
        <v>15863</v>
      </c>
      <c r="D1682" s="5">
        <v>1352227</v>
      </c>
      <c r="E1682" s="5">
        <v>41.04640384</v>
      </c>
      <c r="F1682" s="5">
        <v>67.62291023</v>
      </c>
      <c r="G1682" s="6" t="s">
        <v>363</v>
      </c>
      <c r="H1682" s="6" t="s">
        <v>364</v>
      </c>
      <c r="I1682" s="6" t="s">
        <v>34</v>
      </c>
      <c r="J1682" s="6" t="s">
        <v>365</v>
      </c>
      <c r="K1682" s="6" t="s">
        <v>34</v>
      </c>
      <c r="L1682" s="6" t="s">
        <v>17212</v>
      </c>
      <c r="M1682" s="6" t="s">
        <v>17212</v>
      </c>
      <c r="N1682" s="6" t="s">
        <v>1872</v>
      </c>
      <c r="O1682" s="10" t="s">
        <v>17213</v>
      </c>
      <c r="P1682" s="6" t="s">
        <v>73</v>
      </c>
      <c r="Q1682" s="5">
        <v>59</v>
      </c>
      <c r="R1682" s="9" t="s">
        <v>39</v>
      </c>
      <c r="S1682" s="6" t="s">
        <v>368</v>
      </c>
      <c r="T1682" s="10" t="s">
        <v>17214</v>
      </c>
      <c r="U1682" s="5" t="s">
        <v>34</v>
      </c>
      <c r="V1682" s="10" t="s">
        <v>1874</v>
      </c>
      <c r="W1682" s="10" t="s">
        <v>1875</v>
      </c>
      <c r="X1682" s="10" t="s">
        <v>1876</v>
      </c>
      <c r="Y1682" s="10" t="s">
        <v>17215</v>
      </c>
      <c r="Z1682" s="10" t="s">
        <v>17216</v>
      </c>
      <c r="AA1682" s="6" t="s">
        <v>17217</v>
      </c>
    </row>
    <row r="1683" ht="60" spans="1:27">
      <c r="A1683" s="1" t="s">
        <v>29</v>
      </c>
      <c r="B1683" s="1" t="s">
        <v>17218</v>
      </c>
      <c r="C1683" s="12" t="s">
        <v>17219</v>
      </c>
      <c r="D1683" s="5">
        <v>2557237</v>
      </c>
      <c r="E1683" s="5">
        <v>13.65902867</v>
      </c>
      <c r="F1683" s="5">
        <v>30.42398881</v>
      </c>
      <c r="G1683" s="6" t="s">
        <v>363</v>
      </c>
      <c r="H1683" s="6" t="s">
        <v>364</v>
      </c>
      <c r="I1683" s="6" t="s">
        <v>34</v>
      </c>
      <c r="J1683" s="6" t="s">
        <v>365</v>
      </c>
      <c r="K1683" s="6" t="s">
        <v>34</v>
      </c>
      <c r="L1683" s="6" t="s">
        <v>17212</v>
      </c>
      <c r="M1683" s="6" t="s">
        <v>17212</v>
      </c>
      <c r="N1683" s="6" t="s">
        <v>15835</v>
      </c>
      <c r="O1683" s="10" t="s">
        <v>17220</v>
      </c>
      <c r="P1683" s="6" t="s">
        <v>73</v>
      </c>
      <c r="Q1683" s="5">
        <v>59</v>
      </c>
      <c r="R1683" s="9" t="s">
        <v>39</v>
      </c>
      <c r="S1683" s="6" t="s">
        <v>368</v>
      </c>
      <c r="T1683" s="10" t="s">
        <v>17214</v>
      </c>
      <c r="U1683" s="5" t="s">
        <v>34</v>
      </c>
      <c r="V1683" s="10" t="s">
        <v>16129</v>
      </c>
      <c r="W1683" s="10" t="s">
        <v>371</v>
      </c>
      <c r="X1683" s="10" t="s">
        <v>16130</v>
      </c>
      <c r="Y1683" s="10" t="s">
        <v>17221</v>
      </c>
      <c r="Z1683" s="10" t="s">
        <v>17222</v>
      </c>
      <c r="AA1683" s="6" t="s">
        <v>17217</v>
      </c>
    </row>
    <row r="1684" ht="330" spans="1:27">
      <c r="A1684" s="1" t="s">
        <v>29</v>
      </c>
      <c r="B1684" s="1" t="s">
        <v>17223</v>
      </c>
      <c r="C1684" s="12" t="s">
        <v>17224</v>
      </c>
      <c r="D1684" s="5">
        <v>4799993</v>
      </c>
      <c r="E1684" s="5">
        <v>26.21856479</v>
      </c>
      <c r="F1684" s="5">
        <v>82.71131466</v>
      </c>
      <c r="G1684" s="6" t="s">
        <v>363</v>
      </c>
      <c r="H1684" s="6" t="s">
        <v>364</v>
      </c>
      <c r="I1684" s="6" t="s">
        <v>34</v>
      </c>
      <c r="J1684" s="6" t="s">
        <v>365</v>
      </c>
      <c r="K1684" s="6" t="s">
        <v>34</v>
      </c>
      <c r="L1684" s="6" t="s">
        <v>17212</v>
      </c>
      <c r="M1684" s="6" t="s">
        <v>17212</v>
      </c>
      <c r="N1684" s="6" t="s">
        <v>17225</v>
      </c>
      <c r="O1684" s="10" t="s">
        <v>17226</v>
      </c>
      <c r="P1684" s="6" t="s">
        <v>73</v>
      </c>
      <c r="Q1684" s="5">
        <v>59</v>
      </c>
      <c r="R1684" s="9" t="s">
        <v>39</v>
      </c>
      <c r="S1684" s="6" t="s">
        <v>368</v>
      </c>
      <c r="T1684" s="10" t="s">
        <v>17214</v>
      </c>
      <c r="U1684" s="5" t="s">
        <v>34</v>
      </c>
      <c r="V1684" s="10" t="s">
        <v>17227</v>
      </c>
      <c r="W1684" s="10" t="s">
        <v>17228</v>
      </c>
      <c r="X1684" s="10" t="s">
        <v>17229</v>
      </c>
      <c r="Y1684" s="10" t="s">
        <v>17230</v>
      </c>
      <c r="Z1684" s="10" t="s">
        <v>17231</v>
      </c>
      <c r="AA1684" s="6" t="s">
        <v>17217</v>
      </c>
    </row>
    <row r="1685" ht="60" spans="1:27">
      <c r="A1685" s="1" t="s">
        <v>29</v>
      </c>
      <c r="B1685" s="1" t="s">
        <v>17232</v>
      </c>
      <c r="C1685" s="12" t="s">
        <v>3679</v>
      </c>
      <c r="D1685" s="5">
        <v>1249999</v>
      </c>
      <c r="E1685" s="5">
        <v>43.46740632</v>
      </c>
      <c r="F1685" s="5">
        <v>131.5327384</v>
      </c>
      <c r="G1685" s="6" t="s">
        <v>363</v>
      </c>
      <c r="H1685" s="6" t="s">
        <v>364</v>
      </c>
      <c r="I1685" s="6" t="s">
        <v>34</v>
      </c>
      <c r="J1685" s="6" t="s">
        <v>365</v>
      </c>
      <c r="K1685" s="6" t="s">
        <v>34</v>
      </c>
      <c r="L1685" s="6" t="s">
        <v>17233</v>
      </c>
      <c r="M1685" s="6" t="s">
        <v>17233</v>
      </c>
      <c r="N1685" s="6" t="s">
        <v>1872</v>
      </c>
      <c r="O1685" s="10" t="s">
        <v>17234</v>
      </c>
      <c r="P1685" s="6" t="s">
        <v>73</v>
      </c>
      <c r="Q1685" s="5">
        <v>59</v>
      </c>
      <c r="R1685" s="9" t="s">
        <v>39</v>
      </c>
      <c r="S1685" s="6" t="s">
        <v>368</v>
      </c>
      <c r="T1685" s="10" t="s">
        <v>17235</v>
      </c>
      <c r="U1685" s="5" t="s">
        <v>34</v>
      </c>
      <c r="V1685" s="10" t="s">
        <v>1874</v>
      </c>
      <c r="W1685" s="10" t="s">
        <v>1875</v>
      </c>
      <c r="X1685" s="10" t="s">
        <v>1876</v>
      </c>
      <c r="Y1685" s="10" t="s">
        <v>17236</v>
      </c>
      <c r="Z1685" s="10" t="s">
        <v>17237</v>
      </c>
      <c r="AA1685" s="6" t="s">
        <v>17238</v>
      </c>
    </row>
    <row r="1686" ht="150" spans="1:27">
      <c r="A1686" s="1" t="s">
        <v>29</v>
      </c>
      <c r="B1686" s="1" t="s">
        <v>17239</v>
      </c>
      <c r="C1686" s="12" t="s">
        <v>17240</v>
      </c>
      <c r="D1686" s="5">
        <v>5769820</v>
      </c>
      <c r="E1686" s="5">
        <v>31.97169715</v>
      </c>
      <c r="F1686" s="5">
        <v>70.75478028</v>
      </c>
      <c r="G1686" s="6" t="s">
        <v>363</v>
      </c>
      <c r="H1686" s="6" t="s">
        <v>364</v>
      </c>
      <c r="I1686" s="6" t="s">
        <v>34</v>
      </c>
      <c r="J1686" s="6" t="s">
        <v>365</v>
      </c>
      <c r="K1686" s="6" t="s">
        <v>34</v>
      </c>
      <c r="L1686" s="6" t="s">
        <v>17233</v>
      </c>
      <c r="M1686" s="6" t="s">
        <v>17233</v>
      </c>
      <c r="N1686" s="6" t="s">
        <v>3670</v>
      </c>
      <c r="O1686" s="10" t="s">
        <v>17241</v>
      </c>
      <c r="P1686" s="6" t="s">
        <v>73</v>
      </c>
      <c r="Q1686" s="5">
        <v>59</v>
      </c>
      <c r="R1686" s="9" t="s">
        <v>39</v>
      </c>
      <c r="S1686" s="6" t="s">
        <v>368</v>
      </c>
      <c r="T1686" s="10" t="s">
        <v>17235</v>
      </c>
      <c r="U1686" s="5" t="s">
        <v>34</v>
      </c>
      <c r="V1686" s="10" t="s">
        <v>17242</v>
      </c>
      <c r="W1686" s="10" t="s">
        <v>385</v>
      </c>
      <c r="X1686" s="10" t="s">
        <v>17243</v>
      </c>
      <c r="Y1686" s="10" t="s">
        <v>17244</v>
      </c>
      <c r="Z1686" s="10" t="s">
        <v>17245</v>
      </c>
      <c r="AA1686" s="6" t="s">
        <v>17238</v>
      </c>
    </row>
    <row r="1687" ht="150" spans="1:27">
      <c r="A1687" s="1" t="s">
        <v>29</v>
      </c>
      <c r="B1687" s="1" t="s">
        <v>17246</v>
      </c>
      <c r="C1687" s="12" t="s">
        <v>17247</v>
      </c>
      <c r="D1687" s="5">
        <v>5100079</v>
      </c>
      <c r="E1687" s="5">
        <v>23.82643957</v>
      </c>
      <c r="F1687" s="5">
        <v>53.91055879</v>
      </c>
      <c r="G1687" s="6" t="s">
        <v>363</v>
      </c>
      <c r="H1687" s="6" t="s">
        <v>364</v>
      </c>
      <c r="I1687" s="6" t="s">
        <v>34</v>
      </c>
      <c r="J1687" s="6" t="s">
        <v>365</v>
      </c>
      <c r="K1687" s="6" t="s">
        <v>34</v>
      </c>
      <c r="L1687" s="6" t="s">
        <v>17248</v>
      </c>
      <c r="M1687" s="6" t="s">
        <v>17248</v>
      </c>
      <c r="N1687" s="6" t="s">
        <v>3670</v>
      </c>
      <c r="O1687" s="10" t="s">
        <v>17249</v>
      </c>
      <c r="P1687" s="6" t="s">
        <v>73</v>
      </c>
      <c r="Q1687" s="5">
        <v>59</v>
      </c>
      <c r="R1687" s="9" t="s">
        <v>39</v>
      </c>
      <c r="S1687" s="6" t="s">
        <v>368</v>
      </c>
      <c r="T1687" s="10" t="s">
        <v>17250</v>
      </c>
      <c r="U1687" s="5" t="s">
        <v>34</v>
      </c>
      <c r="V1687" s="10" t="s">
        <v>17251</v>
      </c>
      <c r="W1687" s="10" t="s">
        <v>385</v>
      </c>
      <c r="X1687" s="10" t="s">
        <v>17252</v>
      </c>
      <c r="Y1687" s="10" t="s">
        <v>17253</v>
      </c>
      <c r="Z1687" s="10" t="s">
        <v>17254</v>
      </c>
      <c r="AA1687" s="6" t="s">
        <v>17255</v>
      </c>
    </row>
    <row r="1688" ht="60" spans="1:27">
      <c r="A1688" s="1" t="s">
        <v>29</v>
      </c>
      <c r="B1688" s="1" t="s">
        <v>17256</v>
      </c>
      <c r="C1688" s="12" t="s">
        <v>17257</v>
      </c>
      <c r="D1688" s="5">
        <v>4929975</v>
      </c>
      <c r="E1688" s="5">
        <v>1.657116717</v>
      </c>
      <c r="F1688" s="5">
        <v>7.31298792</v>
      </c>
      <c r="G1688" s="6" t="s">
        <v>363</v>
      </c>
      <c r="H1688" s="6" t="s">
        <v>364</v>
      </c>
      <c r="I1688" s="6" t="s">
        <v>34</v>
      </c>
      <c r="J1688" s="6" t="s">
        <v>365</v>
      </c>
      <c r="K1688" s="6" t="s">
        <v>34</v>
      </c>
      <c r="L1688" s="6" t="s">
        <v>17248</v>
      </c>
      <c r="M1688" s="6" t="s">
        <v>17248</v>
      </c>
      <c r="N1688" s="6" t="s">
        <v>34</v>
      </c>
      <c r="O1688" s="10" t="s">
        <v>17258</v>
      </c>
      <c r="P1688" s="6" t="s">
        <v>73</v>
      </c>
      <c r="Q1688" s="5">
        <v>59</v>
      </c>
      <c r="R1688" s="9" t="s">
        <v>39</v>
      </c>
      <c r="S1688" s="6" t="s">
        <v>368</v>
      </c>
      <c r="T1688" s="10" t="s">
        <v>17250</v>
      </c>
      <c r="U1688" s="5" t="s">
        <v>34</v>
      </c>
      <c r="V1688" s="10" t="s">
        <v>17259</v>
      </c>
      <c r="W1688" s="10" t="s">
        <v>34</v>
      </c>
      <c r="X1688" s="10" t="s">
        <v>17260</v>
      </c>
      <c r="Y1688" s="10" t="s">
        <v>4563</v>
      </c>
      <c r="Z1688" s="10" t="s">
        <v>17261</v>
      </c>
      <c r="AA1688" s="6" t="s">
        <v>17255</v>
      </c>
    </row>
    <row r="1689" ht="60" spans="1:27">
      <c r="A1689" s="1" t="s">
        <v>29</v>
      </c>
      <c r="B1689" s="1" t="s">
        <v>17262</v>
      </c>
      <c r="C1689" s="12" t="s">
        <v>17263</v>
      </c>
      <c r="D1689" s="5">
        <v>1464869</v>
      </c>
      <c r="E1689" s="5">
        <v>26.15827872</v>
      </c>
      <c r="F1689" s="5">
        <v>98.3130199</v>
      </c>
      <c r="G1689" s="6" t="s">
        <v>363</v>
      </c>
      <c r="H1689" s="6" t="s">
        <v>364</v>
      </c>
      <c r="I1689" s="6" t="s">
        <v>34</v>
      </c>
      <c r="J1689" s="6" t="s">
        <v>365</v>
      </c>
      <c r="K1689" s="6" t="s">
        <v>34</v>
      </c>
      <c r="L1689" s="6" t="s">
        <v>17248</v>
      </c>
      <c r="M1689" s="6" t="s">
        <v>17248</v>
      </c>
      <c r="N1689" s="6" t="s">
        <v>1872</v>
      </c>
      <c r="O1689" s="10" t="s">
        <v>17264</v>
      </c>
      <c r="P1689" s="6" t="s">
        <v>73</v>
      </c>
      <c r="Q1689" s="5">
        <v>59</v>
      </c>
      <c r="R1689" s="9" t="s">
        <v>39</v>
      </c>
      <c r="S1689" s="6" t="s">
        <v>368</v>
      </c>
      <c r="T1689" s="10" t="s">
        <v>17250</v>
      </c>
      <c r="U1689" s="5" t="s">
        <v>34</v>
      </c>
      <c r="V1689" s="10" t="s">
        <v>17265</v>
      </c>
      <c r="W1689" s="10" t="s">
        <v>1875</v>
      </c>
      <c r="X1689" s="10" t="s">
        <v>15976</v>
      </c>
      <c r="Y1689" s="10" t="s">
        <v>17266</v>
      </c>
      <c r="Z1689" s="10" t="s">
        <v>17267</v>
      </c>
      <c r="AA1689" s="6" t="s">
        <v>17255</v>
      </c>
    </row>
    <row r="1690" ht="105" spans="1:27">
      <c r="A1690" s="1" t="s">
        <v>29</v>
      </c>
      <c r="B1690" s="1" t="s">
        <v>17268</v>
      </c>
      <c r="C1690" s="12" t="s">
        <v>17269</v>
      </c>
      <c r="D1690" s="5">
        <v>10764942</v>
      </c>
      <c r="E1690" s="5">
        <v>4.672834409</v>
      </c>
      <c r="F1690" s="5">
        <v>5.819254724</v>
      </c>
      <c r="G1690" s="6" t="s">
        <v>363</v>
      </c>
      <c r="H1690" s="6" t="s">
        <v>364</v>
      </c>
      <c r="I1690" s="6" t="s">
        <v>34</v>
      </c>
      <c r="J1690" s="6" t="s">
        <v>365</v>
      </c>
      <c r="K1690" s="6" t="s">
        <v>34</v>
      </c>
      <c r="L1690" s="6" t="s">
        <v>17248</v>
      </c>
      <c r="M1690" s="6" t="s">
        <v>17248</v>
      </c>
      <c r="N1690" s="6" t="s">
        <v>17270</v>
      </c>
      <c r="O1690" s="10" t="s">
        <v>17271</v>
      </c>
      <c r="P1690" s="6" t="s">
        <v>73</v>
      </c>
      <c r="Q1690" s="5">
        <v>59</v>
      </c>
      <c r="R1690" s="9" t="s">
        <v>39</v>
      </c>
      <c r="S1690" s="6" t="s">
        <v>368</v>
      </c>
      <c r="T1690" s="10" t="s">
        <v>17250</v>
      </c>
      <c r="U1690" s="5" t="s">
        <v>34</v>
      </c>
      <c r="V1690" s="10" t="s">
        <v>17272</v>
      </c>
      <c r="W1690" s="10" t="s">
        <v>17273</v>
      </c>
      <c r="X1690" s="10" t="s">
        <v>17274</v>
      </c>
      <c r="Y1690" s="10" t="s">
        <v>17275</v>
      </c>
      <c r="Z1690" s="10" t="s">
        <v>17276</v>
      </c>
      <c r="AA1690" s="6" t="s">
        <v>17255</v>
      </c>
    </row>
    <row r="1691" ht="105" spans="1:27">
      <c r="A1691" s="1" t="s">
        <v>29</v>
      </c>
      <c r="B1691" s="1" t="s">
        <v>17277</v>
      </c>
      <c r="C1691" s="12" t="s">
        <v>17278</v>
      </c>
      <c r="D1691" s="5">
        <v>1021309</v>
      </c>
      <c r="E1691" s="5">
        <v>3.31646969</v>
      </c>
      <c r="F1691" s="5">
        <v>5.690080152</v>
      </c>
      <c r="G1691" s="6" t="s">
        <v>363</v>
      </c>
      <c r="H1691" s="6" t="s">
        <v>364</v>
      </c>
      <c r="I1691" s="6" t="s">
        <v>34</v>
      </c>
      <c r="J1691" s="6" t="s">
        <v>365</v>
      </c>
      <c r="K1691" s="6" t="s">
        <v>34</v>
      </c>
      <c r="L1691" s="6" t="s">
        <v>17248</v>
      </c>
      <c r="M1691" s="6" t="s">
        <v>17248</v>
      </c>
      <c r="N1691" s="6" t="s">
        <v>34</v>
      </c>
      <c r="O1691" s="10" t="s">
        <v>17279</v>
      </c>
      <c r="P1691" s="6" t="s">
        <v>73</v>
      </c>
      <c r="Q1691" s="5">
        <v>59</v>
      </c>
      <c r="R1691" s="9" t="s">
        <v>39</v>
      </c>
      <c r="S1691" s="6" t="s">
        <v>368</v>
      </c>
      <c r="T1691" s="10" t="s">
        <v>17250</v>
      </c>
      <c r="U1691" s="5" t="s">
        <v>34</v>
      </c>
      <c r="V1691" s="10" t="s">
        <v>17280</v>
      </c>
      <c r="W1691" s="10" t="s">
        <v>34</v>
      </c>
      <c r="X1691" s="10" t="s">
        <v>17281</v>
      </c>
      <c r="Y1691" s="10" t="s">
        <v>17282</v>
      </c>
      <c r="Z1691" s="10" t="s">
        <v>17283</v>
      </c>
      <c r="AA1691" s="6" t="s">
        <v>17255</v>
      </c>
    </row>
    <row r="1692" ht="60" spans="1:27">
      <c r="A1692" s="1" t="s">
        <v>29</v>
      </c>
      <c r="B1692" s="1" t="s">
        <v>17284</v>
      </c>
      <c r="C1692" s="12" t="s">
        <v>3679</v>
      </c>
      <c r="D1692" s="5">
        <v>1249999</v>
      </c>
      <c r="E1692" s="5">
        <v>21.98512219</v>
      </c>
      <c r="F1692" s="5">
        <v>78.28543045</v>
      </c>
      <c r="G1692" s="6" t="s">
        <v>363</v>
      </c>
      <c r="H1692" s="6" t="s">
        <v>364</v>
      </c>
      <c r="I1692" s="6" t="s">
        <v>34</v>
      </c>
      <c r="J1692" s="6" t="s">
        <v>365</v>
      </c>
      <c r="K1692" s="6" t="s">
        <v>34</v>
      </c>
      <c r="L1692" s="6" t="s">
        <v>17285</v>
      </c>
      <c r="M1692" s="6" t="s">
        <v>17285</v>
      </c>
      <c r="N1692" s="6" t="s">
        <v>1872</v>
      </c>
      <c r="O1692" s="10" t="s">
        <v>17286</v>
      </c>
      <c r="P1692" s="6" t="s">
        <v>73</v>
      </c>
      <c r="Q1692" s="5">
        <v>59</v>
      </c>
      <c r="R1692" s="9" t="s">
        <v>39</v>
      </c>
      <c r="S1692" s="6" t="s">
        <v>368</v>
      </c>
      <c r="T1692" s="10" t="s">
        <v>17287</v>
      </c>
      <c r="U1692" s="5" t="s">
        <v>34</v>
      </c>
      <c r="V1692" s="10" t="s">
        <v>15975</v>
      </c>
      <c r="W1692" s="10" t="s">
        <v>1875</v>
      </c>
      <c r="X1692" s="10" t="s">
        <v>15976</v>
      </c>
      <c r="Y1692" s="10" t="s">
        <v>17288</v>
      </c>
      <c r="Z1692" s="10" t="s">
        <v>17289</v>
      </c>
      <c r="AA1692" s="6" t="s">
        <v>17290</v>
      </c>
    </row>
    <row r="1693" ht="60" spans="1:27">
      <c r="A1693" s="1" t="s">
        <v>29</v>
      </c>
      <c r="B1693" s="1" t="s">
        <v>17291</v>
      </c>
      <c r="C1693" s="12" t="s">
        <v>16127</v>
      </c>
      <c r="D1693" s="5">
        <v>2443001</v>
      </c>
      <c r="E1693" s="5">
        <v>14.46412023</v>
      </c>
      <c r="F1693" s="5">
        <v>14.46412023</v>
      </c>
      <c r="G1693" s="6" t="s">
        <v>363</v>
      </c>
      <c r="H1693" s="6" t="s">
        <v>364</v>
      </c>
      <c r="I1693" s="6" t="s">
        <v>34</v>
      </c>
      <c r="J1693" s="6" t="s">
        <v>365</v>
      </c>
      <c r="K1693" s="6" t="s">
        <v>34</v>
      </c>
      <c r="L1693" s="6" t="s">
        <v>17285</v>
      </c>
      <c r="M1693" s="6" t="s">
        <v>17285</v>
      </c>
      <c r="N1693" s="6" t="s">
        <v>15835</v>
      </c>
      <c r="O1693" s="10" t="s">
        <v>17292</v>
      </c>
      <c r="P1693" s="6" t="s">
        <v>73</v>
      </c>
      <c r="Q1693" s="5">
        <v>59</v>
      </c>
      <c r="R1693" s="9" t="s">
        <v>39</v>
      </c>
      <c r="S1693" s="6" t="s">
        <v>368</v>
      </c>
      <c r="T1693" s="10" t="s">
        <v>17287</v>
      </c>
      <c r="U1693" s="5" t="s">
        <v>34</v>
      </c>
      <c r="V1693" s="10" t="s">
        <v>15937</v>
      </c>
      <c r="W1693" s="10" t="s">
        <v>371</v>
      </c>
      <c r="X1693" s="10" t="s">
        <v>15938</v>
      </c>
      <c r="Y1693" s="10" t="s">
        <v>17293</v>
      </c>
      <c r="Z1693" s="10" t="s">
        <v>17294</v>
      </c>
      <c r="AA1693" s="6" t="s">
        <v>17290</v>
      </c>
    </row>
    <row r="1694" ht="105" spans="1:27">
      <c r="A1694" s="1" t="s">
        <v>29</v>
      </c>
      <c r="B1694" s="1" t="s">
        <v>17295</v>
      </c>
      <c r="C1694" s="12" t="s">
        <v>17296</v>
      </c>
      <c r="D1694" s="5">
        <v>3760231</v>
      </c>
      <c r="E1694" s="5">
        <v>29.52073684</v>
      </c>
      <c r="F1694" s="5">
        <v>44.40954087</v>
      </c>
      <c r="G1694" s="6" t="s">
        <v>363</v>
      </c>
      <c r="H1694" s="6" t="s">
        <v>364</v>
      </c>
      <c r="I1694" s="6" t="s">
        <v>34</v>
      </c>
      <c r="J1694" s="6" t="s">
        <v>365</v>
      </c>
      <c r="K1694" s="6" t="s">
        <v>34</v>
      </c>
      <c r="L1694" s="6" t="s">
        <v>17285</v>
      </c>
      <c r="M1694" s="6" t="s">
        <v>17285</v>
      </c>
      <c r="N1694" s="6" t="s">
        <v>15877</v>
      </c>
      <c r="O1694" s="10" t="s">
        <v>17297</v>
      </c>
      <c r="P1694" s="6" t="s">
        <v>73</v>
      </c>
      <c r="Q1694" s="5">
        <v>59</v>
      </c>
      <c r="R1694" s="9" t="s">
        <v>39</v>
      </c>
      <c r="S1694" s="6" t="s">
        <v>368</v>
      </c>
      <c r="T1694" s="10" t="s">
        <v>17287</v>
      </c>
      <c r="U1694" s="5" t="s">
        <v>34</v>
      </c>
      <c r="V1694" s="10" t="s">
        <v>17298</v>
      </c>
      <c r="W1694" s="10" t="s">
        <v>385</v>
      </c>
      <c r="X1694" s="10" t="s">
        <v>17299</v>
      </c>
      <c r="Y1694" s="10" t="s">
        <v>17300</v>
      </c>
      <c r="Z1694" s="10" t="s">
        <v>17301</v>
      </c>
      <c r="AA1694" s="6" t="s">
        <v>17290</v>
      </c>
    </row>
    <row r="1695" ht="150" spans="1:27">
      <c r="A1695" s="1" t="s">
        <v>29</v>
      </c>
      <c r="B1695" s="1" t="s">
        <v>17302</v>
      </c>
      <c r="C1695" s="12" t="s">
        <v>17303</v>
      </c>
      <c r="D1695" s="5">
        <v>5984944</v>
      </c>
      <c r="E1695" s="5">
        <v>3.034761428</v>
      </c>
      <c r="F1695" s="5">
        <v>12.95302197</v>
      </c>
      <c r="G1695" s="6" t="s">
        <v>363</v>
      </c>
      <c r="H1695" s="6" t="s">
        <v>364</v>
      </c>
      <c r="I1695" s="6" t="s">
        <v>34</v>
      </c>
      <c r="J1695" s="6" t="s">
        <v>365</v>
      </c>
      <c r="K1695" s="6" t="s">
        <v>34</v>
      </c>
      <c r="L1695" s="6" t="s">
        <v>17304</v>
      </c>
      <c r="M1695" s="6" t="s">
        <v>17304</v>
      </c>
      <c r="N1695" s="6" t="s">
        <v>34</v>
      </c>
      <c r="O1695" s="10" t="s">
        <v>17305</v>
      </c>
      <c r="P1695" s="6" t="s">
        <v>73</v>
      </c>
      <c r="Q1695" s="5">
        <v>59</v>
      </c>
      <c r="R1695" s="9" t="s">
        <v>39</v>
      </c>
      <c r="S1695" s="6" t="s">
        <v>368</v>
      </c>
      <c r="T1695" s="10" t="s">
        <v>17306</v>
      </c>
      <c r="U1695" s="5" t="s">
        <v>34</v>
      </c>
      <c r="V1695" s="10" t="s">
        <v>17307</v>
      </c>
      <c r="W1695" s="10" t="s">
        <v>34</v>
      </c>
      <c r="X1695" s="10" t="s">
        <v>17308</v>
      </c>
      <c r="Y1695" s="10" t="s">
        <v>17309</v>
      </c>
      <c r="Z1695" s="10" t="s">
        <v>17310</v>
      </c>
      <c r="AA1695" s="6" t="s">
        <v>17311</v>
      </c>
    </row>
    <row r="1696" ht="240" spans="1:27">
      <c r="A1696" s="1" t="s">
        <v>29</v>
      </c>
      <c r="B1696" s="1" t="s">
        <v>17312</v>
      </c>
      <c r="C1696" s="12" t="s">
        <v>17313</v>
      </c>
      <c r="D1696" s="5">
        <v>9259992</v>
      </c>
      <c r="E1696" s="5">
        <v>4.154821955</v>
      </c>
      <c r="F1696" s="5">
        <v>6.098808225</v>
      </c>
      <c r="G1696" s="6" t="s">
        <v>363</v>
      </c>
      <c r="H1696" s="6" t="s">
        <v>364</v>
      </c>
      <c r="I1696" s="6" t="s">
        <v>34</v>
      </c>
      <c r="J1696" s="6" t="s">
        <v>365</v>
      </c>
      <c r="K1696" s="6" t="s">
        <v>34</v>
      </c>
      <c r="L1696" s="6" t="s">
        <v>17304</v>
      </c>
      <c r="M1696" s="6" t="s">
        <v>17304</v>
      </c>
      <c r="N1696" s="6" t="s">
        <v>17270</v>
      </c>
      <c r="O1696" s="10" t="s">
        <v>17314</v>
      </c>
      <c r="P1696" s="6" t="s">
        <v>73</v>
      </c>
      <c r="Q1696" s="5">
        <v>59</v>
      </c>
      <c r="R1696" s="9" t="s">
        <v>39</v>
      </c>
      <c r="S1696" s="6" t="s">
        <v>368</v>
      </c>
      <c r="T1696" s="10" t="s">
        <v>17306</v>
      </c>
      <c r="U1696" s="5" t="s">
        <v>34</v>
      </c>
      <c r="V1696" s="10" t="s">
        <v>17315</v>
      </c>
      <c r="W1696" s="10" t="s">
        <v>16178</v>
      </c>
      <c r="X1696" s="10" t="s">
        <v>17316</v>
      </c>
      <c r="Y1696" s="10" t="s">
        <v>17317</v>
      </c>
      <c r="Z1696" s="10" t="s">
        <v>17318</v>
      </c>
      <c r="AA1696" s="6" t="s">
        <v>17311</v>
      </c>
    </row>
    <row r="1697" ht="105" spans="1:27">
      <c r="A1697" s="1" t="s">
        <v>29</v>
      </c>
      <c r="B1697" s="1" t="s">
        <v>17319</v>
      </c>
      <c r="C1697" s="12" t="s">
        <v>17320</v>
      </c>
      <c r="D1697" s="5">
        <v>4377933</v>
      </c>
      <c r="E1697" s="5">
        <v>2.733072726</v>
      </c>
      <c r="F1697" s="5">
        <v>5.077938118</v>
      </c>
      <c r="G1697" s="6" t="s">
        <v>363</v>
      </c>
      <c r="H1697" s="6" t="s">
        <v>364</v>
      </c>
      <c r="I1697" s="6" t="s">
        <v>34</v>
      </c>
      <c r="J1697" s="6" t="s">
        <v>365</v>
      </c>
      <c r="K1697" s="6" t="s">
        <v>34</v>
      </c>
      <c r="L1697" s="6" t="s">
        <v>17304</v>
      </c>
      <c r="M1697" s="6" t="s">
        <v>17304</v>
      </c>
      <c r="N1697" s="6" t="s">
        <v>34</v>
      </c>
      <c r="O1697" s="10" t="s">
        <v>17321</v>
      </c>
      <c r="P1697" s="6" t="s">
        <v>73</v>
      </c>
      <c r="Q1697" s="5">
        <v>59</v>
      </c>
      <c r="R1697" s="9" t="s">
        <v>39</v>
      </c>
      <c r="S1697" s="6" t="s">
        <v>368</v>
      </c>
      <c r="T1697" s="10" t="s">
        <v>17306</v>
      </c>
      <c r="U1697" s="5" t="s">
        <v>34</v>
      </c>
      <c r="V1697" s="10" t="s">
        <v>17322</v>
      </c>
      <c r="W1697" s="10" t="s">
        <v>9836</v>
      </c>
      <c r="X1697" s="10" t="s">
        <v>17323</v>
      </c>
      <c r="Y1697" s="10" t="s">
        <v>17324</v>
      </c>
      <c r="Z1697" s="10" t="s">
        <v>17325</v>
      </c>
      <c r="AA1697" s="6" t="s">
        <v>17311</v>
      </c>
    </row>
    <row r="1698" ht="60" spans="1:27">
      <c r="A1698" s="1" t="s">
        <v>29</v>
      </c>
      <c r="B1698" s="1" t="s">
        <v>17326</v>
      </c>
      <c r="C1698" s="12" t="s">
        <v>17327</v>
      </c>
      <c r="D1698" s="5">
        <v>1249999</v>
      </c>
      <c r="E1698" s="5">
        <v>29.91270041</v>
      </c>
      <c r="F1698" s="5">
        <v>90.87527386</v>
      </c>
      <c r="G1698" s="6" t="s">
        <v>363</v>
      </c>
      <c r="H1698" s="6" t="s">
        <v>364</v>
      </c>
      <c r="I1698" s="6" t="s">
        <v>34</v>
      </c>
      <c r="J1698" s="6" t="s">
        <v>365</v>
      </c>
      <c r="K1698" s="6" t="s">
        <v>34</v>
      </c>
      <c r="L1698" s="6" t="s">
        <v>17304</v>
      </c>
      <c r="M1698" s="6" t="s">
        <v>17304</v>
      </c>
      <c r="N1698" s="6" t="s">
        <v>1872</v>
      </c>
      <c r="O1698" s="10" t="s">
        <v>17328</v>
      </c>
      <c r="P1698" s="6" t="s">
        <v>73</v>
      </c>
      <c r="Q1698" s="5">
        <v>59</v>
      </c>
      <c r="R1698" s="9" t="s">
        <v>39</v>
      </c>
      <c r="S1698" s="6" t="s">
        <v>368</v>
      </c>
      <c r="T1698" s="10" t="s">
        <v>17306</v>
      </c>
      <c r="U1698" s="5" t="s">
        <v>34</v>
      </c>
      <c r="V1698" s="10" t="s">
        <v>17329</v>
      </c>
      <c r="W1698" s="10" t="s">
        <v>1875</v>
      </c>
      <c r="X1698" s="10" t="s">
        <v>17330</v>
      </c>
      <c r="Y1698" s="10" t="s">
        <v>17331</v>
      </c>
      <c r="Z1698" s="10" t="s">
        <v>17332</v>
      </c>
      <c r="AA1698" s="6" t="s">
        <v>17311</v>
      </c>
    </row>
    <row r="1699" ht="60" spans="1:27">
      <c r="A1699" s="1" t="s">
        <v>29</v>
      </c>
      <c r="B1699" s="1" t="s">
        <v>17333</v>
      </c>
      <c r="C1699" s="12" t="s">
        <v>17334</v>
      </c>
      <c r="D1699" s="5">
        <v>2552234</v>
      </c>
      <c r="E1699" s="5">
        <v>15.75292758</v>
      </c>
      <c r="F1699" s="5">
        <v>15.75292758</v>
      </c>
      <c r="G1699" s="6" t="s">
        <v>363</v>
      </c>
      <c r="H1699" s="6" t="s">
        <v>364</v>
      </c>
      <c r="I1699" s="6" t="s">
        <v>34</v>
      </c>
      <c r="J1699" s="6" t="s">
        <v>365</v>
      </c>
      <c r="K1699" s="6" t="s">
        <v>34</v>
      </c>
      <c r="L1699" s="6" t="s">
        <v>17304</v>
      </c>
      <c r="M1699" s="6" t="s">
        <v>17304</v>
      </c>
      <c r="N1699" s="6" t="s">
        <v>15835</v>
      </c>
      <c r="O1699" s="10" t="s">
        <v>17335</v>
      </c>
      <c r="P1699" s="6" t="s">
        <v>73</v>
      </c>
      <c r="Q1699" s="5">
        <v>59</v>
      </c>
      <c r="R1699" s="9" t="s">
        <v>39</v>
      </c>
      <c r="S1699" s="6" t="s">
        <v>368</v>
      </c>
      <c r="T1699" s="10" t="s">
        <v>17306</v>
      </c>
      <c r="U1699" s="5" t="s">
        <v>34</v>
      </c>
      <c r="V1699" s="10" t="s">
        <v>15937</v>
      </c>
      <c r="W1699" s="10" t="s">
        <v>371</v>
      </c>
      <c r="X1699" s="10" t="s">
        <v>15938</v>
      </c>
      <c r="Y1699" s="10" t="s">
        <v>17336</v>
      </c>
      <c r="Z1699" s="10" t="s">
        <v>17337</v>
      </c>
      <c r="AA1699" s="6" t="s">
        <v>17311</v>
      </c>
    </row>
    <row r="1700" ht="105" spans="1:27">
      <c r="A1700" s="1" t="s">
        <v>29</v>
      </c>
      <c r="B1700" s="1" t="s">
        <v>17338</v>
      </c>
      <c r="C1700" s="12" t="s">
        <v>17339</v>
      </c>
      <c r="D1700" s="5">
        <v>8290186</v>
      </c>
      <c r="E1700" s="5">
        <v>2.326102923</v>
      </c>
      <c r="F1700" s="5">
        <v>8.122678438</v>
      </c>
      <c r="G1700" s="6" t="s">
        <v>363</v>
      </c>
      <c r="H1700" s="6" t="s">
        <v>364</v>
      </c>
      <c r="I1700" s="6" t="s">
        <v>34</v>
      </c>
      <c r="J1700" s="6" t="s">
        <v>365</v>
      </c>
      <c r="K1700" s="6" t="s">
        <v>34</v>
      </c>
      <c r="L1700" s="6" t="s">
        <v>17304</v>
      </c>
      <c r="M1700" s="6" t="s">
        <v>17304</v>
      </c>
      <c r="N1700" s="6" t="s">
        <v>14895</v>
      </c>
      <c r="O1700" s="10" t="s">
        <v>17340</v>
      </c>
      <c r="P1700" s="6" t="s">
        <v>73</v>
      </c>
      <c r="Q1700" s="5">
        <v>59</v>
      </c>
      <c r="R1700" s="9" t="s">
        <v>39</v>
      </c>
      <c r="S1700" s="6" t="s">
        <v>368</v>
      </c>
      <c r="T1700" s="10" t="s">
        <v>17306</v>
      </c>
      <c r="U1700" s="5" t="s">
        <v>34</v>
      </c>
      <c r="V1700" s="10" t="s">
        <v>17341</v>
      </c>
      <c r="W1700" s="10" t="s">
        <v>7406</v>
      </c>
      <c r="X1700" s="10" t="s">
        <v>17342</v>
      </c>
      <c r="Y1700" s="10" t="s">
        <v>17343</v>
      </c>
      <c r="Z1700" s="10" t="s">
        <v>17344</v>
      </c>
      <c r="AA1700" s="6" t="s">
        <v>17311</v>
      </c>
    </row>
    <row r="1701" ht="330" spans="1:27">
      <c r="A1701" s="1" t="s">
        <v>29</v>
      </c>
      <c r="B1701" s="1" t="s">
        <v>17345</v>
      </c>
      <c r="C1701" s="12" t="s">
        <v>17346</v>
      </c>
      <c r="D1701" s="5">
        <v>43803621</v>
      </c>
      <c r="E1701" s="5">
        <v>3.644563529</v>
      </c>
      <c r="F1701" s="5">
        <v>10.40833385</v>
      </c>
      <c r="G1701" s="6" t="s">
        <v>363</v>
      </c>
      <c r="H1701" s="6" t="s">
        <v>364</v>
      </c>
      <c r="I1701" s="6" t="s">
        <v>34</v>
      </c>
      <c r="J1701" s="6" t="s">
        <v>365</v>
      </c>
      <c r="K1701" s="6" t="s">
        <v>34</v>
      </c>
      <c r="L1701" s="6" t="s">
        <v>17304</v>
      </c>
      <c r="M1701" s="6" t="s">
        <v>17304</v>
      </c>
      <c r="N1701" s="6" t="s">
        <v>17347</v>
      </c>
      <c r="O1701" s="10" t="s">
        <v>17348</v>
      </c>
      <c r="P1701" s="6" t="s">
        <v>73</v>
      </c>
      <c r="Q1701" s="5">
        <v>59</v>
      </c>
      <c r="R1701" s="9" t="s">
        <v>39</v>
      </c>
      <c r="S1701" s="6" t="s">
        <v>368</v>
      </c>
      <c r="T1701" s="10" t="s">
        <v>17306</v>
      </c>
      <c r="U1701" s="5" t="s">
        <v>34</v>
      </c>
      <c r="V1701" s="10" t="s">
        <v>17349</v>
      </c>
      <c r="W1701" s="10" t="s">
        <v>17350</v>
      </c>
      <c r="X1701" s="10" t="s">
        <v>17351</v>
      </c>
      <c r="Y1701" s="10" t="s">
        <v>17352</v>
      </c>
      <c r="Z1701" s="10" t="s">
        <v>17353</v>
      </c>
      <c r="AA1701" s="6" t="s">
        <v>17311</v>
      </c>
    </row>
    <row r="1702" ht="240" spans="1:27">
      <c r="A1702" s="1" t="s">
        <v>29</v>
      </c>
      <c r="B1702" s="1" t="s">
        <v>17354</v>
      </c>
      <c r="C1702" s="12" t="s">
        <v>17355</v>
      </c>
      <c r="D1702" s="5">
        <v>5218858</v>
      </c>
      <c r="E1702" s="5">
        <v>8.979220351</v>
      </c>
      <c r="F1702" s="5">
        <v>17.57331155</v>
      </c>
      <c r="G1702" s="6" t="s">
        <v>363</v>
      </c>
      <c r="H1702" s="6" t="s">
        <v>364</v>
      </c>
      <c r="I1702" s="6" t="s">
        <v>34</v>
      </c>
      <c r="J1702" s="6" t="s">
        <v>365</v>
      </c>
      <c r="K1702" s="6" t="s">
        <v>34</v>
      </c>
      <c r="L1702" s="6" t="s">
        <v>17304</v>
      </c>
      <c r="M1702" s="6" t="s">
        <v>17304</v>
      </c>
      <c r="N1702" s="6" t="s">
        <v>1703</v>
      </c>
      <c r="O1702" s="10" t="s">
        <v>17356</v>
      </c>
      <c r="P1702" s="6" t="s">
        <v>73</v>
      </c>
      <c r="Q1702" s="5">
        <v>59</v>
      </c>
      <c r="R1702" s="9" t="s">
        <v>39</v>
      </c>
      <c r="S1702" s="6" t="s">
        <v>368</v>
      </c>
      <c r="T1702" s="10" t="s">
        <v>17306</v>
      </c>
      <c r="U1702" s="5" t="s">
        <v>34</v>
      </c>
      <c r="V1702" s="10" t="s">
        <v>17357</v>
      </c>
      <c r="W1702" s="10" t="s">
        <v>1706</v>
      </c>
      <c r="X1702" s="10" t="s">
        <v>17358</v>
      </c>
      <c r="Y1702" s="10" t="s">
        <v>17359</v>
      </c>
      <c r="Z1702" s="10" t="s">
        <v>17360</v>
      </c>
      <c r="AA1702" s="6" t="s">
        <v>17311</v>
      </c>
    </row>
    <row r="1703" ht="150" spans="1:27">
      <c r="A1703" s="1" t="s">
        <v>29</v>
      </c>
      <c r="B1703" s="1" t="s">
        <v>17361</v>
      </c>
      <c r="C1703" s="12" t="s">
        <v>17362</v>
      </c>
      <c r="D1703" s="5">
        <v>3109980</v>
      </c>
      <c r="E1703" s="5">
        <v>4.114653843</v>
      </c>
      <c r="F1703" s="5">
        <v>10.22541218</v>
      </c>
      <c r="G1703" s="6" t="s">
        <v>363</v>
      </c>
      <c r="H1703" s="6" t="s">
        <v>364</v>
      </c>
      <c r="I1703" s="6" t="s">
        <v>34</v>
      </c>
      <c r="J1703" s="6" t="s">
        <v>365</v>
      </c>
      <c r="K1703" s="6" t="s">
        <v>34</v>
      </c>
      <c r="L1703" s="6" t="s">
        <v>17304</v>
      </c>
      <c r="M1703" s="6" t="s">
        <v>17304</v>
      </c>
      <c r="N1703" s="6" t="s">
        <v>17363</v>
      </c>
      <c r="O1703" s="10" t="s">
        <v>17364</v>
      </c>
      <c r="P1703" s="6" t="s">
        <v>73</v>
      </c>
      <c r="Q1703" s="5">
        <v>59</v>
      </c>
      <c r="R1703" s="9" t="s">
        <v>39</v>
      </c>
      <c r="S1703" s="6" t="s">
        <v>368</v>
      </c>
      <c r="T1703" s="10" t="s">
        <v>17306</v>
      </c>
      <c r="U1703" s="5" t="s">
        <v>34</v>
      </c>
      <c r="V1703" s="10" t="s">
        <v>17365</v>
      </c>
      <c r="W1703" s="10" t="s">
        <v>34</v>
      </c>
      <c r="X1703" s="10" t="s">
        <v>17366</v>
      </c>
      <c r="Y1703" s="10" t="s">
        <v>17367</v>
      </c>
      <c r="Z1703" s="10" t="s">
        <v>17368</v>
      </c>
      <c r="AA1703" s="6" t="s">
        <v>17311</v>
      </c>
    </row>
    <row r="1704" ht="60" spans="1:27">
      <c r="A1704" s="1" t="s">
        <v>29</v>
      </c>
      <c r="B1704" s="1" t="s">
        <v>17369</v>
      </c>
      <c r="C1704" s="12" t="s">
        <v>17370</v>
      </c>
      <c r="D1704" s="5">
        <v>1605041</v>
      </c>
      <c r="E1704" s="5">
        <v>5.233948191</v>
      </c>
      <c r="F1704" s="5">
        <v>5.233948191</v>
      </c>
      <c r="G1704" s="6" t="s">
        <v>363</v>
      </c>
      <c r="H1704" s="6" t="s">
        <v>364</v>
      </c>
      <c r="I1704" s="6" t="s">
        <v>34</v>
      </c>
      <c r="J1704" s="6" t="s">
        <v>365</v>
      </c>
      <c r="K1704" s="6" t="s">
        <v>34</v>
      </c>
      <c r="L1704" s="6" t="s">
        <v>17304</v>
      </c>
      <c r="M1704" s="6" t="s">
        <v>17304</v>
      </c>
      <c r="N1704" s="6" t="s">
        <v>34</v>
      </c>
      <c r="O1704" s="10" t="s">
        <v>17371</v>
      </c>
      <c r="P1704" s="6" t="s">
        <v>73</v>
      </c>
      <c r="Q1704" s="5">
        <v>59</v>
      </c>
      <c r="R1704" s="9" t="s">
        <v>39</v>
      </c>
      <c r="S1704" s="6" t="s">
        <v>368</v>
      </c>
      <c r="T1704" s="10" t="s">
        <v>17306</v>
      </c>
      <c r="U1704" s="5" t="s">
        <v>34</v>
      </c>
      <c r="V1704" s="10" t="s">
        <v>17372</v>
      </c>
      <c r="W1704" s="10" t="s">
        <v>34</v>
      </c>
      <c r="X1704" s="10" t="s">
        <v>17373</v>
      </c>
      <c r="Y1704" s="10" t="s">
        <v>17374</v>
      </c>
      <c r="Z1704" s="10" t="s">
        <v>17375</v>
      </c>
      <c r="AA1704" s="6" t="s">
        <v>17311</v>
      </c>
    </row>
    <row r="1705" ht="195" spans="1:27">
      <c r="A1705" s="1" t="s">
        <v>29</v>
      </c>
      <c r="B1705" s="1" t="s">
        <v>17376</v>
      </c>
      <c r="C1705" s="12" t="s">
        <v>17377</v>
      </c>
      <c r="D1705" s="5">
        <v>8241544</v>
      </c>
      <c r="E1705" s="5">
        <v>3.625777909</v>
      </c>
      <c r="F1705" s="5">
        <v>6.250814291</v>
      </c>
      <c r="G1705" s="6" t="s">
        <v>363</v>
      </c>
      <c r="H1705" s="6" t="s">
        <v>364</v>
      </c>
      <c r="I1705" s="6" t="s">
        <v>34</v>
      </c>
      <c r="J1705" s="6" t="s">
        <v>365</v>
      </c>
      <c r="K1705" s="6" t="s">
        <v>34</v>
      </c>
      <c r="L1705" s="6" t="s">
        <v>17304</v>
      </c>
      <c r="M1705" s="6" t="s">
        <v>17304</v>
      </c>
      <c r="N1705" s="6" t="s">
        <v>17378</v>
      </c>
      <c r="O1705" s="10" t="s">
        <v>17379</v>
      </c>
      <c r="P1705" s="6" t="s">
        <v>73</v>
      </c>
      <c r="Q1705" s="5">
        <v>59</v>
      </c>
      <c r="R1705" s="9" t="s">
        <v>39</v>
      </c>
      <c r="S1705" s="6" t="s">
        <v>368</v>
      </c>
      <c r="T1705" s="10" t="s">
        <v>17306</v>
      </c>
      <c r="U1705" s="5" t="s">
        <v>34</v>
      </c>
      <c r="V1705" s="10" t="s">
        <v>17380</v>
      </c>
      <c r="W1705" s="10" t="s">
        <v>17381</v>
      </c>
      <c r="X1705" s="10" t="s">
        <v>17382</v>
      </c>
      <c r="Y1705" s="10" t="s">
        <v>17383</v>
      </c>
      <c r="Z1705" s="10" t="s">
        <v>17384</v>
      </c>
      <c r="AA1705" s="6" t="s">
        <v>17311</v>
      </c>
    </row>
    <row r="1706" ht="150" spans="1:27">
      <c r="A1706" s="1" t="s">
        <v>29</v>
      </c>
      <c r="B1706" s="1" t="s">
        <v>17385</v>
      </c>
      <c r="C1706" s="12" t="s">
        <v>17386</v>
      </c>
      <c r="D1706" s="5">
        <v>4992628</v>
      </c>
      <c r="E1706" s="5">
        <v>21.69729563</v>
      </c>
      <c r="F1706" s="5">
        <v>41.8614939</v>
      </c>
      <c r="G1706" s="6" t="s">
        <v>363</v>
      </c>
      <c r="H1706" s="6" t="s">
        <v>364</v>
      </c>
      <c r="I1706" s="6" t="s">
        <v>34</v>
      </c>
      <c r="J1706" s="6" t="s">
        <v>365</v>
      </c>
      <c r="K1706" s="6" t="s">
        <v>34</v>
      </c>
      <c r="L1706" s="6" t="s">
        <v>17304</v>
      </c>
      <c r="M1706" s="6" t="s">
        <v>17304</v>
      </c>
      <c r="N1706" s="6" t="s">
        <v>3670</v>
      </c>
      <c r="O1706" s="10" t="s">
        <v>17387</v>
      </c>
      <c r="P1706" s="6" t="s">
        <v>73</v>
      </c>
      <c r="Q1706" s="5">
        <v>59</v>
      </c>
      <c r="R1706" s="9" t="s">
        <v>39</v>
      </c>
      <c r="S1706" s="6" t="s">
        <v>368</v>
      </c>
      <c r="T1706" s="10" t="s">
        <v>17306</v>
      </c>
      <c r="U1706" s="5" t="s">
        <v>34</v>
      </c>
      <c r="V1706" s="10" t="s">
        <v>17388</v>
      </c>
      <c r="W1706" s="10" t="s">
        <v>385</v>
      </c>
      <c r="X1706" s="10" t="s">
        <v>17389</v>
      </c>
      <c r="Y1706" s="10" t="s">
        <v>17390</v>
      </c>
      <c r="Z1706" s="10" t="s">
        <v>17391</v>
      </c>
      <c r="AA1706" s="6" t="s">
        <v>17311</v>
      </c>
    </row>
    <row r="1707" ht="60" spans="1:27">
      <c r="A1707" s="1" t="s">
        <v>29</v>
      </c>
      <c r="B1707" s="1" t="s">
        <v>17392</v>
      </c>
      <c r="C1707" s="12" t="s">
        <v>17393</v>
      </c>
      <c r="D1707" s="5">
        <v>2160004</v>
      </c>
      <c r="E1707" s="5">
        <v>1.990271694</v>
      </c>
      <c r="F1707" s="5">
        <v>7.731374412</v>
      </c>
      <c r="G1707" s="6" t="s">
        <v>363</v>
      </c>
      <c r="H1707" s="6" t="s">
        <v>364</v>
      </c>
      <c r="I1707" s="6" t="s">
        <v>34</v>
      </c>
      <c r="J1707" s="6" t="s">
        <v>365</v>
      </c>
      <c r="K1707" s="6" t="s">
        <v>34</v>
      </c>
      <c r="L1707" s="6" t="s">
        <v>17304</v>
      </c>
      <c r="M1707" s="6" t="s">
        <v>17304</v>
      </c>
      <c r="N1707" s="6" t="s">
        <v>34</v>
      </c>
      <c r="O1707" s="10" t="s">
        <v>17394</v>
      </c>
      <c r="P1707" s="6" t="s">
        <v>73</v>
      </c>
      <c r="Q1707" s="5">
        <v>59</v>
      </c>
      <c r="R1707" s="9" t="s">
        <v>39</v>
      </c>
      <c r="S1707" s="6" t="s">
        <v>368</v>
      </c>
      <c r="T1707" s="10" t="s">
        <v>17306</v>
      </c>
      <c r="U1707" s="5" t="s">
        <v>34</v>
      </c>
      <c r="V1707" s="10" t="s">
        <v>17395</v>
      </c>
      <c r="W1707" s="10" t="s">
        <v>34</v>
      </c>
      <c r="X1707" s="10" t="s">
        <v>17396</v>
      </c>
      <c r="Y1707" s="10" t="s">
        <v>17397</v>
      </c>
      <c r="Z1707" s="10" t="s">
        <v>17398</v>
      </c>
      <c r="AA1707" s="6" t="s">
        <v>17311</v>
      </c>
    </row>
    <row r="1708" ht="60" spans="1:27">
      <c r="A1708" s="1" t="s">
        <v>29</v>
      </c>
      <c r="B1708" s="1" t="s">
        <v>17399</v>
      </c>
      <c r="C1708" s="12" t="s">
        <v>17400</v>
      </c>
      <c r="D1708" s="5">
        <v>1695696</v>
      </c>
      <c r="E1708" s="5">
        <v>46.06983982</v>
      </c>
      <c r="F1708" s="5">
        <v>59.84435766</v>
      </c>
      <c r="G1708" s="6" t="s">
        <v>378</v>
      </c>
      <c r="H1708" s="6" t="s">
        <v>379</v>
      </c>
      <c r="I1708" s="6" t="s">
        <v>34</v>
      </c>
      <c r="J1708" s="6" t="s">
        <v>365</v>
      </c>
      <c r="K1708" s="6" t="s">
        <v>34</v>
      </c>
      <c r="L1708" s="6" t="s">
        <v>17401</v>
      </c>
      <c r="M1708" s="6" t="s">
        <v>17401</v>
      </c>
      <c r="N1708" s="6" t="s">
        <v>34</v>
      </c>
      <c r="O1708" s="10" t="s">
        <v>17402</v>
      </c>
      <c r="P1708" s="6" t="s">
        <v>73</v>
      </c>
      <c r="Q1708" s="5">
        <v>59</v>
      </c>
      <c r="R1708" s="9" t="s">
        <v>39</v>
      </c>
      <c r="S1708" s="6" t="s">
        <v>368</v>
      </c>
      <c r="T1708" s="10" t="s">
        <v>17403</v>
      </c>
      <c r="U1708" s="5" t="s">
        <v>34</v>
      </c>
      <c r="V1708" s="10" t="s">
        <v>17404</v>
      </c>
      <c r="W1708" s="10" t="s">
        <v>34</v>
      </c>
      <c r="X1708" s="10" t="s">
        <v>17405</v>
      </c>
      <c r="Y1708" s="10" t="s">
        <v>17406</v>
      </c>
      <c r="Z1708" s="10" t="s">
        <v>17407</v>
      </c>
      <c r="AA1708" s="6" t="s">
        <v>17408</v>
      </c>
    </row>
    <row r="1709" ht="105" spans="1:27">
      <c r="A1709" s="1" t="s">
        <v>29</v>
      </c>
      <c r="B1709" s="1" t="s">
        <v>17409</v>
      </c>
      <c r="C1709" s="12" t="s">
        <v>17410</v>
      </c>
      <c r="D1709" s="5">
        <v>3709893</v>
      </c>
      <c r="E1709" s="5">
        <v>7.360866798</v>
      </c>
      <c r="F1709" s="5">
        <v>45.73942813</v>
      </c>
      <c r="G1709" s="6" t="s">
        <v>378</v>
      </c>
      <c r="H1709" s="6" t="s">
        <v>379</v>
      </c>
      <c r="I1709" s="6" t="s">
        <v>34</v>
      </c>
      <c r="J1709" s="6" t="s">
        <v>365</v>
      </c>
      <c r="K1709" s="6" t="s">
        <v>34</v>
      </c>
      <c r="L1709" s="6" t="s">
        <v>17401</v>
      </c>
      <c r="M1709" s="6" t="s">
        <v>17401</v>
      </c>
      <c r="N1709" s="6" t="s">
        <v>3726</v>
      </c>
      <c r="O1709" s="10" t="s">
        <v>17411</v>
      </c>
      <c r="P1709" s="6" t="s">
        <v>73</v>
      </c>
      <c r="Q1709" s="5">
        <v>59</v>
      </c>
      <c r="R1709" s="9" t="s">
        <v>39</v>
      </c>
      <c r="S1709" s="6" t="s">
        <v>368</v>
      </c>
      <c r="T1709" s="10" t="s">
        <v>17403</v>
      </c>
      <c r="U1709" s="5" t="s">
        <v>34</v>
      </c>
      <c r="V1709" s="10" t="s">
        <v>17412</v>
      </c>
      <c r="W1709" s="10" t="s">
        <v>396</v>
      </c>
      <c r="X1709" s="10" t="s">
        <v>17413</v>
      </c>
      <c r="Y1709" s="10" t="s">
        <v>17414</v>
      </c>
      <c r="Z1709" s="10" t="s">
        <v>17415</v>
      </c>
      <c r="AA1709" s="6" t="s">
        <v>17408</v>
      </c>
    </row>
    <row r="1710" ht="60" spans="1:27">
      <c r="A1710" s="1" t="s">
        <v>29</v>
      </c>
      <c r="B1710" s="1" t="s">
        <v>17416</v>
      </c>
      <c r="C1710" s="12" t="s">
        <v>15906</v>
      </c>
      <c r="D1710" s="5">
        <v>2482244</v>
      </c>
      <c r="E1710" s="5">
        <v>16.69862907</v>
      </c>
      <c r="F1710" s="5">
        <v>34.61071954</v>
      </c>
      <c r="G1710" s="6" t="s">
        <v>378</v>
      </c>
      <c r="H1710" s="6" t="s">
        <v>379</v>
      </c>
      <c r="I1710" s="6" t="s">
        <v>34</v>
      </c>
      <c r="J1710" s="6" t="s">
        <v>365</v>
      </c>
      <c r="K1710" s="6" t="s">
        <v>34</v>
      </c>
      <c r="L1710" s="6" t="s">
        <v>17401</v>
      </c>
      <c r="M1710" s="6" t="s">
        <v>17401</v>
      </c>
      <c r="N1710" s="6" t="s">
        <v>15835</v>
      </c>
      <c r="O1710" s="10" t="s">
        <v>17417</v>
      </c>
      <c r="P1710" s="6" t="s">
        <v>73</v>
      </c>
      <c r="Q1710" s="5">
        <v>59</v>
      </c>
      <c r="R1710" s="9" t="s">
        <v>39</v>
      </c>
      <c r="S1710" s="6" t="s">
        <v>368</v>
      </c>
      <c r="T1710" s="10" t="s">
        <v>17403</v>
      </c>
      <c r="U1710" s="5" t="s">
        <v>34</v>
      </c>
      <c r="V1710" s="10" t="s">
        <v>15908</v>
      </c>
      <c r="W1710" s="10" t="s">
        <v>371</v>
      </c>
      <c r="X1710" s="10" t="s">
        <v>15909</v>
      </c>
      <c r="Y1710" s="10" t="s">
        <v>16499</v>
      </c>
      <c r="Z1710" s="10" t="s">
        <v>17418</v>
      </c>
      <c r="AA1710" s="6" t="s">
        <v>17408</v>
      </c>
    </row>
    <row r="1711" ht="105" spans="1:27">
      <c r="A1711" s="1" t="s">
        <v>29</v>
      </c>
      <c r="B1711" s="1" t="s">
        <v>17419</v>
      </c>
      <c r="C1711" s="12" t="s">
        <v>17420</v>
      </c>
      <c r="D1711" s="5">
        <v>3149998</v>
      </c>
      <c r="E1711" s="5">
        <v>33.02353666</v>
      </c>
      <c r="F1711" s="5">
        <v>49.94565757</v>
      </c>
      <c r="G1711" s="6" t="s">
        <v>378</v>
      </c>
      <c r="H1711" s="6" t="s">
        <v>379</v>
      </c>
      <c r="I1711" s="6" t="s">
        <v>34</v>
      </c>
      <c r="J1711" s="6" t="s">
        <v>365</v>
      </c>
      <c r="K1711" s="6" t="s">
        <v>34</v>
      </c>
      <c r="L1711" s="6" t="s">
        <v>17401</v>
      </c>
      <c r="M1711" s="6" t="s">
        <v>17401</v>
      </c>
      <c r="N1711" s="6" t="s">
        <v>3736</v>
      </c>
      <c r="O1711" s="10" t="s">
        <v>17421</v>
      </c>
      <c r="P1711" s="6" t="s">
        <v>73</v>
      </c>
      <c r="Q1711" s="5">
        <v>59</v>
      </c>
      <c r="R1711" s="9" t="s">
        <v>39</v>
      </c>
      <c r="S1711" s="6" t="s">
        <v>368</v>
      </c>
      <c r="T1711" s="10" t="s">
        <v>17403</v>
      </c>
      <c r="U1711" s="5" t="s">
        <v>34</v>
      </c>
      <c r="V1711" s="10" t="s">
        <v>17422</v>
      </c>
      <c r="W1711" s="10" t="s">
        <v>441</v>
      </c>
      <c r="X1711" s="10" t="s">
        <v>17423</v>
      </c>
      <c r="Y1711" s="10" t="s">
        <v>17424</v>
      </c>
      <c r="Z1711" s="10" t="s">
        <v>17425</v>
      </c>
      <c r="AA1711" s="6" t="s">
        <v>17408</v>
      </c>
    </row>
    <row r="1712" ht="60" spans="1:27">
      <c r="A1712" s="1" t="s">
        <v>29</v>
      </c>
      <c r="B1712" s="1" t="s">
        <v>17426</v>
      </c>
      <c r="C1712" s="12" t="s">
        <v>3758</v>
      </c>
      <c r="D1712" s="5">
        <v>1929999</v>
      </c>
      <c r="E1712" s="5">
        <v>83.84670624</v>
      </c>
      <c r="F1712" s="5">
        <v>163.7867255</v>
      </c>
      <c r="G1712" s="6" t="s">
        <v>378</v>
      </c>
      <c r="H1712" s="6" t="s">
        <v>379</v>
      </c>
      <c r="I1712" s="6" t="s">
        <v>34</v>
      </c>
      <c r="J1712" s="6" t="s">
        <v>365</v>
      </c>
      <c r="K1712" s="6" t="s">
        <v>34</v>
      </c>
      <c r="L1712" s="6" t="s">
        <v>17401</v>
      </c>
      <c r="M1712" s="6" t="s">
        <v>17401</v>
      </c>
      <c r="N1712" s="6" t="s">
        <v>415</v>
      </c>
      <c r="O1712" s="10" t="s">
        <v>17427</v>
      </c>
      <c r="P1712" s="6" t="s">
        <v>73</v>
      </c>
      <c r="Q1712" s="5">
        <v>59</v>
      </c>
      <c r="R1712" s="9" t="s">
        <v>39</v>
      </c>
      <c r="S1712" s="6" t="s">
        <v>368</v>
      </c>
      <c r="T1712" s="10" t="s">
        <v>17403</v>
      </c>
      <c r="U1712" s="5" t="s">
        <v>34</v>
      </c>
      <c r="V1712" s="10" t="s">
        <v>17428</v>
      </c>
      <c r="W1712" s="10" t="s">
        <v>419</v>
      </c>
      <c r="X1712" s="10" t="s">
        <v>17429</v>
      </c>
      <c r="Y1712" s="10" t="s">
        <v>16421</v>
      </c>
      <c r="Z1712" s="10" t="s">
        <v>17430</v>
      </c>
      <c r="AA1712" s="6" t="s">
        <v>17408</v>
      </c>
    </row>
    <row r="1713" ht="60" spans="1:27">
      <c r="A1713" s="1" t="s">
        <v>29</v>
      </c>
      <c r="B1713" s="1" t="s">
        <v>17431</v>
      </c>
      <c r="C1713" s="12" t="s">
        <v>17432</v>
      </c>
      <c r="D1713" s="5">
        <v>3389681</v>
      </c>
      <c r="E1713" s="5">
        <v>6.627117072</v>
      </c>
      <c r="F1713" s="5">
        <v>40.15072612</v>
      </c>
      <c r="G1713" s="6" t="s">
        <v>378</v>
      </c>
      <c r="H1713" s="6" t="s">
        <v>379</v>
      </c>
      <c r="I1713" s="6" t="s">
        <v>34</v>
      </c>
      <c r="J1713" s="6" t="s">
        <v>365</v>
      </c>
      <c r="K1713" s="6" t="s">
        <v>34</v>
      </c>
      <c r="L1713" s="6" t="s">
        <v>380</v>
      </c>
      <c r="M1713" s="6" t="s">
        <v>380</v>
      </c>
      <c r="N1713" s="6" t="s">
        <v>3726</v>
      </c>
      <c r="O1713" s="10" t="s">
        <v>17433</v>
      </c>
      <c r="P1713" s="6" t="s">
        <v>73</v>
      </c>
      <c r="Q1713" s="5">
        <v>59</v>
      </c>
      <c r="R1713" s="9" t="s">
        <v>39</v>
      </c>
      <c r="S1713" s="6" t="s">
        <v>368</v>
      </c>
      <c r="T1713" s="10" t="s">
        <v>383</v>
      </c>
      <c r="U1713" s="5" t="s">
        <v>34</v>
      </c>
      <c r="V1713" s="10" t="s">
        <v>17434</v>
      </c>
      <c r="W1713" s="10" t="s">
        <v>396</v>
      </c>
      <c r="X1713" s="10" t="s">
        <v>17435</v>
      </c>
      <c r="Y1713" s="10" t="s">
        <v>17436</v>
      </c>
      <c r="Z1713" s="10" t="s">
        <v>17437</v>
      </c>
      <c r="AA1713" s="6" t="s">
        <v>1887</v>
      </c>
    </row>
    <row r="1714" ht="240" spans="1:27">
      <c r="A1714" s="1" t="s">
        <v>29</v>
      </c>
      <c r="B1714" s="1" t="s">
        <v>17438</v>
      </c>
      <c r="C1714" s="12" t="s">
        <v>17439</v>
      </c>
      <c r="D1714" s="5">
        <v>3566502</v>
      </c>
      <c r="E1714" s="5">
        <v>14.17596337</v>
      </c>
      <c r="F1714" s="5">
        <v>38.15857482</v>
      </c>
      <c r="G1714" s="6" t="s">
        <v>378</v>
      </c>
      <c r="H1714" s="6" t="s">
        <v>379</v>
      </c>
      <c r="I1714" s="6" t="s">
        <v>34</v>
      </c>
      <c r="J1714" s="6" t="s">
        <v>365</v>
      </c>
      <c r="K1714" s="6" t="s">
        <v>34</v>
      </c>
      <c r="L1714" s="6" t="s">
        <v>380</v>
      </c>
      <c r="M1714" s="6" t="s">
        <v>380</v>
      </c>
      <c r="N1714" s="6" t="s">
        <v>15835</v>
      </c>
      <c r="O1714" s="10" t="s">
        <v>17440</v>
      </c>
      <c r="P1714" s="6" t="s">
        <v>73</v>
      </c>
      <c r="Q1714" s="5">
        <v>59</v>
      </c>
      <c r="R1714" s="9" t="s">
        <v>39</v>
      </c>
      <c r="S1714" s="6" t="s">
        <v>368</v>
      </c>
      <c r="T1714" s="10" t="s">
        <v>383</v>
      </c>
      <c r="U1714" s="5" t="s">
        <v>34</v>
      </c>
      <c r="V1714" s="10" t="s">
        <v>17441</v>
      </c>
      <c r="W1714" s="10" t="s">
        <v>371</v>
      </c>
      <c r="X1714" s="10" t="s">
        <v>17442</v>
      </c>
      <c r="Y1714" s="10" t="s">
        <v>17443</v>
      </c>
      <c r="Z1714" s="10" t="s">
        <v>17444</v>
      </c>
      <c r="AA1714" s="6" t="s">
        <v>1887</v>
      </c>
    </row>
    <row r="1715" ht="60" spans="1:27">
      <c r="A1715" s="1" t="s">
        <v>29</v>
      </c>
      <c r="B1715" s="1" t="s">
        <v>17445</v>
      </c>
      <c r="C1715" s="12" t="s">
        <v>3758</v>
      </c>
      <c r="D1715" s="5">
        <v>1929999</v>
      </c>
      <c r="E1715" s="5">
        <v>73.42574413</v>
      </c>
      <c r="F1715" s="5">
        <v>93.05124573</v>
      </c>
      <c r="G1715" s="6" t="s">
        <v>378</v>
      </c>
      <c r="H1715" s="6" t="s">
        <v>379</v>
      </c>
      <c r="I1715" s="6" t="s">
        <v>34</v>
      </c>
      <c r="J1715" s="6" t="s">
        <v>365</v>
      </c>
      <c r="K1715" s="6" t="s">
        <v>34</v>
      </c>
      <c r="L1715" s="6" t="s">
        <v>380</v>
      </c>
      <c r="M1715" s="6" t="s">
        <v>380</v>
      </c>
      <c r="N1715" s="6" t="s">
        <v>415</v>
      </c>
      <c r="O1715" s="10" t="s">
        <v>17446</v>
      </c>
      <c r="P1715" s="6" t="s">
        <v>73</v>
      </c>
      <c r="Q1715" s="5">
        <v>59</v>
      </c>
      <c r="R1715" s="9" t="s">
        <v>39</v>
      </c>
      <c r="S1715" s="6" t="s">
        <v>368</v>
      </c>
      <c r="T1715" s="10" t="s">
        <v>383</v>
      </c>
      <c r="U1715" s="5" t="s">
        <v>34</v>
      </c>
      <c r="V1715" s="10" t="s">
        <v>17447</v>
      </c>
      <c r="W1715" s="10" t="s">
        <v>419</v>
      </c>
      <c r="X1715" s="10" t="s">
        <v>17448</v>
      </c>
      <c r="Y1715" s="10" t="s">
        <v>17449</v>
      </c>
      <c r="Z1715" s="10" t="s">
        <v>17450</v>
      </c>
      <c r="AA1715" s="6" t="s">
        <v>1887</v>
      </c>
    </row>
    <row r="1716" ht="60" spans="1:27">
      <c r="A1716" s="1" t="s">
        <v>29</v>
      </c>
      <c r="B1716" s="1" t="s">
        <v>17451</v>
      </c>
      <c r="C1716" s="12" t="s">
        <v>17452</v>
      </c>
      <c r="D1716" s="5">
        <v>1819938</v>
      </c>
      <c r="E1716" s="5">
        <v>38.01914043</v>
      </c>
      <c r="F1716" s="5">
        <v>44.80861099</v>
      </c>
      <c r="G1716" s="6" t="s">
        <v>378</v>
      </c>
      <c r="H1716" s="6" t="s">
        <v>379</v>
      </c>
      <c r="I1716" s="6" t="s">
        <v>34</v>
      </c>
      <c r="J1716" s="6" t="s">
        <v>365</v>
      </c>
      <c r="K1716" s="6" t="s">
        <v>34</v>
      </c>
      <c r="L1716" s="6" t="s">
        <v>17453</v>
      </c>
      <c r="M1716" s="6" t="s">
        <v>17453</v>
      </c>
      <c r="N1716" s="6" t="s">
        <v>34</v>
      </c>
      <c r="O1716" s="10" t="s">
        <v>17454</v>
      </c>
      <c r="P1716" s="6" t="s">
        <v>73</v>
      </c>
      <c r="Q1716" s="5">
        <v>59</v>
      </c>
      <c r="R1716" s="9" t="s">
        <v>39</v>
      </c>
      <c r="S1716" s="6" t="s">
        <v>368</v>
      </c>
      <c r="T1716" s="10" t="s">
        <v>17455</v>
      </c>
      <c r="U1716" s="5" t="s">
        <v>34</v>
      </c>
      <c r="V1716" s="10" t="s">
        <v>17456</v>
      </c>
      <c r="W1716" s="10" t="s">
        <v>34</v>
      </c>
      <c r="X1716" s="10" t="s">
        <v>17457</v>
      </c>
      <c r="Y1716" s="10" t="s">
        <v>17458</v>
      </c>
      <c r="Z1716" s="10" t="s">
        <v>17459</v>
      </c>
      <c r="AA1716" s="6" t="s">
        <v>17460</v>
      </c>
    </row>
    <row r="1717" ht="105" spans="1:27">
      <c r="A1717" s="1" t="s">
        <v>29</v>
      </c>
      <c r="B1717" s="1" t="s">
        <v>17461</v>
      </c>
      <c r="C1717" s="12" t="s">
        <v>17462</v>
      </c>
      <c r="D1717" s="5">
        <v>3359579</v>
      </c>
      <c r="E1717" s="5">
        <v>8.050553773</v>
      </c>
      <c r="F1717" s="5">
        <v>38.78015462</v>
      </c>
      <c r="G1717" s="6" t="s">
        <v>378</v>
      </c>
      <c r="H1717" s="6" t="s">
        <v>379</v>
      </c>
      <c r="I1717" s="6" t="s">
        <v>34</v>
      </c>
      <c r="J1717" s="6" t="s">
        <v>365</v>
      </c>
      <c r="K1717" s="6" t="s">
        <v>34</v>
      </c>
      <c r="L1717" s="6" t="s">
        <v>17453</v>
      </c>
      <c r="M1717" s="6" t="s">
        <v>17453</v>
      </c>
      <c r="N1717" s="6" t="s">
        <v>3726</v>
      </c>
      <c r="O1717" s="10" t="s">
        <v>17463</v>
      </c>
      <c r="P1717" s="6" t="s">
        <v>73</v>
      </c>
      <c r="Q1717" s="5">
        <v>59</v>
      </c>
      <c r="R1717" s="9" t="s">
        <v>39</v>
      </c>
      <c r="S1717" s="6" t="s">
        <v>368</v>
      </c>
      <c r="T1717" s="10" t="s">
        <v>17455</v>
      </c>
      <c r="U1717" s="5" t="s">
        <v>34</v>
      </c>
      <c r="V1717" s="10" t="s">
        <v>17434</v>
      </c>
      <c r="W1717" s="10" t="s">
        <v>396</v>
      </c>
      <c r="X1717" s="10" t="s">
        <v>17435</v>
      </c>
      <c r="Y1717" s="10" t="s">
        <v>17464</v>
      </c>
      <c r="Z1717" s="10" t="s">
        <v>17465</v>
      </c>
      <c r="AA1717" s="6" t="s">
        <v>17460</v>
      </c>
    </row>
    <row r="1718" ht="60" spans="1:27">
      <c r="A1718" s="1" t="s">
        <v>29</v>
      </c>
      <c r="B1718" s="1" t="s">
        <v>17466</v>
      </c>
      <c r="C1718" s="12" t="s">
        <v>17467</v>
      </c>
      <c r="D1718" s="5">
        <v>2456635</v>
      </c>
      <c r="E1718" s="5">
        <v>20.19223497</v>
      </c>
      <c r="F1718" s="5">
        <v>32.27789115</v>
      </c>
      <c r="G1718" s="6" t="s">
        <v>378</v>
      </c>
      <c r="H1718" s="6" t="s">
        <v>379</v>
      </c>
      <c r="I1718" s="6" t="s">
        <v>34</v>
      </c>
      <c r="J1718" s="6" t="s">
        <v>365</v>
      </c>
      <c r="K1718" s="6" t="s">
        <v>34</v>
      </c>
      <c r="L1718" s="6" t="s">
        <v>17453</v>
      </c>
      <c r="M1718" s="6" t="s">
        <v>17453</v>
      </c>
      <c r="N1718" s="6" t="s">
        <v>15835</v>
      </c>
      <c r="O1718" s="10" t="s">
        <v>17468</v>
      </c>
      <c r="P1718" s="6" t="s">
        <v>73</v>
      </c>
      <c r="Q1718" s="5">
        <v>59</v>
      </c>
      <c r="R1718" s="9" t="s">
        <v>39</v>
      </c>
      <c r="S1718" s="6" t="s">
        <v>368</v>
      </c>
      <c r="T1718" s="10" t="s">
        <v>17455</v>
      </c>
      <c r="U1718" s="5" t="s">
        <v>34</v>
      </c>
      <c r="V1718" s="10" t="s">
        <v>17469</v>
      </c>
      <c r="W1718" s="10" t="s">
        <v>371</v>
      </c>
      <c r="X1718" s="10" t="s">
        <v>17470</v>
      </c>
      <c r="Y1718" s="10" t="s">
        <v>17471</v>
      </c>
      <c r="Z1718" s="10" t="s">
        <v>17472</v>
      </c>
      <c r="AA1718" s="6" t="s">
        <v>17460</v>
      </c>
    </row>
    <row r="1719" ht="195" spans="1:27">
      <c r="A1719" s="1" t="s">
        <v>29</v>
      </c>
      <c r="B1719" s="1" t="s">
        <v>17473</v>
      </c>
      <c r="C1719" s="12" t="s">
        <v>17474</v>
      </c>
      <c r="D1719" s="5">
        <v>4694565</v>
      </c>
      <c r="E1719" s="5">
        <v>38.54826614</v>
      </c>
      <c r="F1719" s="5">
        <v>83.77432107</v>
      </c>
      <c r="G1719" s="6" t="s">
        <v>378</v>
      </c>
      <c r="H1719" s="6" t="s">
        <v>379</v>
      </c>
      <c r="I1719" s="6" t="s">
        <v>34</v>
      </c>
      <c r="J1719" s="6" t="s">
        <v>365</v>
      </c>
      <c r="K1719" s="6" t="s">
        <v>34</v>
      </c>
      <c r="L1719" s="6" t="s">
        <v>17453</v>
      </c>
      <c r="M1719" s="6" t="s">
        <v>17453</v>
      </c>
      <c r="N1719" s="6" t="s">
        <v>15877</v>
      </c>
      <c r="O1719" s="10" t="s">
        <v>17475</v>
      </c>
      <c r="P1719" s="6" t="s">
        <v>73</v>
      </c>
      <c r="Q1719" s="5">
        <v>59</v>
      </c>
      <c r="R1719" s="9" t="s">
        <v>39</v>
      </c>
      <c r="S1719" s="6" t="s">
        <v>368</v>
      </c>
      <c r="T1719" s="10" t="s">
        <v>17455</v>
      </c>
      <c r="U1719" s="5" t="s">
        <v>34</v>
      </c>
      <c r="V1719" s="10" t="s">
        <v>17476</v>
      </c>
      <c r="W1719" s="10" t="s">
        <v>385</v>
      </c>
      <c r="X1719" s="10" t="s">
        <v>17477</v>
      </c>
      <c r="Y1719" s="10" t="s">
        <v>17478</v>
      </c>
      <c r="Z1719" s="10" t="s">
        <v>17479</v>
      </c>
      <c r="AA1719" s="6" t="s">
        <v>17460</v>
      </c>
    </row>
    <row r="1720" ht="60" spans="1:27">
      <c r="A1720" s="1" t="s">
        <v>29</v>
      </c>
      <c r="B1720" s="1" t="s">
        <v>17480</v>
      </c>
      <c r="C1720" s="12" t="s">
        <v>3758</v>
      </c>
      <c r="D1720" s="5">
        <v>1929999</v>
      </c>
      <c r="E1720" s="5">
        <v>49.20993818</v>
      </c>
      <c r="F1720" s="5">
        <v>125.2466179</v>
      </c>
      <c r="G1720" s="6" t="s">
        <v>378</v>
      </c>
      <c r="H1720" s="6" t="s">
        <v>379</v>
      </c>
      <c r="I1720" s="6" t="s">
        <v>34</v>
      </c>
      <c r="J1720" s="6" t="s">
        <v>365</v>
      </c>
      <c r="K1720" s="6" t="s">
        <v>34</v>
      </c>
      <c r="L1720" s="6" t="s">
        <v>17453</v>
      </c>
      <c r="M1720" s="6" t="s">
        <v>17453</v>
      </c>
      <c r="N1720" s="6" t="s">
        <v>415</v>
      </c>
      <c r="O1720" s="10" t="s">
        <v>17481</v>
      </c>
      <c r="P1720" s="6" t="s">
        <v>73</v>
      </c>
      <c r="Q1720" s="5">
        <v>59</v>
      </c>
      <c r="R1720" s="9" t="s">
        <v>39</v>
      </c>
      <c r="S1720" s="6" t="s">
        <v>368</v>
      </c>
      <c r="T1720" s="10" t="s">
        <v>17455</v>
      </c>
      <c r="U1720" s="5" t="s">
        <v>34</v>
      </c>
      <c r="V1720" s="10" t="s">
        <v>17482</v>
      </c>
      <c r="W1720" s="10" t="s">
        <v>419</v>
      </c>
      <c r="X1720" s="10" t="s">
        <v>17483</v>
      </c>
      <c r="Y1720" s="10" t="s">
        <v>17484</v>
      </c>
      <c r="Z1720" s="10" t="s">
        <v>17485</v>
      </c>
      <c r="AA1720" s="6" t="s">
        <v>17460</v>
      </c>
    </row>
    <row r="1721" ht="60" spans="1:27">
      <c r="A1721" s="1" t="s">
        <v>29</v>
      </c>
      <c r="B1721" s="1" t="s">
        <v>17486</v>
      </c>
      <c r="C1721" s="12" t="s">
        <v>16526</v>
      </c>
      <c r="D1721" s="5">
        <v>1705696</v>
      </c>
      <c r="E1721" s="5">
        <v>48.41677615</v>
      </c>
      <c r="F1721" s="5">
        <v>54.55311617</v>
      </c>
      <c r="G1721" s="6" t="s">
        <v>378</v>
      </c>
      <c r="H1721" s="6" t="s">
        <v>379</v>
      </c>
      <c r="I1721" s="6" t="s">
        <v>34</v>
      </c>
      <c r="J1721" s="6" t="s">
        <v>365</v>
      </c>
      <c r="K1721" s="6" t="s">
        <v>34</v>
      </c>
      <c r="L1721" s="6" t="s">
        <v>392</v>
      </c>
      <c r="M1721" s="6" t="s">
        <v>392</v>
      </c>
      <c r="N1721" s="6" t="s">
        <v>34</v>
      </c>
      <c r="O1721" s="10" t="s">
        <v>17487</v>
      </c>
      <c r="P1721" s="6" t="s">
        <v>73</v>
      </c>
      <c r="Q1721" s="5">
        <v>59</v>
      </c>
      <c r="R1721" s="9" t="s">
        <v>39</v>
      </c>
      <c r="S1721" s="6" t="s">
        <v>368</v>
      </c>
      <c r="T1721" s="10" t="s">
        <v>394</v>
      </c>
      <c r="U1721" s="5" t="s">
        <v>34</v>
      </c>
      <c r="V1721" s="10" t="s">
        <v>17456</v>
      </c>
      <c r="W1721" s="10" t="s">
        <v>34</v>
      </c>
      <c r="X1721" s="10" t="s">
        <v>17457</v>
      </c>
      <c r="Y1721" s="10" t="s">
        <v>17488</v>
      </c>
      <c r="Z1721" s="10" t="s">
        <v>17489</v>
      </c>
      <c r="AA1721" s="6" t="s">
        <v>3695</v>
      </c>
    </row>
    <row r="1722" ht="60" spans="1:27">
      <c r="A1722" s="1" t="s">
        <v>29</v>
      </c>
      <c r="B1722" s="1" t="s">
        <v>17490</v>
      </c>
      <c r="C1722" s="12" t="s">
        <v>17491</v>
      </c>
      <c r="D1722" s="5">
        <v>2259237</v>
      </c>
      <c r="E1722" s="5">
        <v>20.60401625</v>
      </c>
      <c r="F1722" s="5">
        <v>23.36105194</v>
      </c>
      <c r="G1722" s="6" t="s">
        <v>378</v>
      </c>
      <c r="H1722" s="6" t="s">
        <v>379</v>
      </c>
      <c r="I1722" s="6" t="s">
        <v>34</v>
      </c>
      <c r="J1722" s="6" t="s">
        <v>365</v>
      </c>
      <c r="K1722" s="6" t="s">
        <v>34</v>
      </c>
      <c r="L1722" s="6" t="s">
        <v>392</v>
      </c>
      <c r="M1722" s="6" t="s">
        <v>392</v>
      </c>
      <c r="N1722" s="6" t="s">
        <v>15835</v>
      </c>
      <c r="O1722" s="10" t="s">
        <v>17492</v>
      </c>
      <c r="P1722" s="6" t="s">
        <v>73</v>
      </c>
      <c r="Q1722" s="5">
        <v>59</v>
      </c>
      <c r="R1722" s="9" t="s">
        <v>39</v>
      </c>
      <c r="S1722" s="6" t="s">
        <v>368</v>
      </c>
      <c r="T1722" s="10" t="s">
        <v>394</v>
      </c>
      <c r="U1722" s="5" t="s">
        <v>34</v>
      </c>
      <c r="V1722" s="10" t="s">
        <v>17493</v>
      </c>
      <c r="W1722" s="10" t="s">
        <v>371</v>
      </c>
      <c r="X1722" s="10" t="s">
        <v>17494</v>
      </c>
      <c r="Y1722" s="10" t="s">
        <v>17495</v>
      </c>
      <c r="Z1722" s="10" t="s">
        <v>17496</v>
      </c>
      <c r="AA1722" s="6" t="s">
        <v>3695</v>
      </c>
    </row>
    <row r="1723" ht="60" spans="1:27">
      <c r="A1723" s="1" t="s">
        <v>29</v>
      </c>
      <c r="B1723" s="1" t="s">
        <v>17497</v>
      </c>
      <c r="C1723" s="12" t="s">
        <v>17498</v>
      </c>
      <c r="D1723" s="5">
        <v>3554653</v>
      </c>
      <c r="E1723" s="5">
        <v>5.077305306</v>
      </c>
      <c r="F1723" s="5">
        <v>40.79248483</v>
      </c>
      <c r="G1723" s="6" t="s">
        <v>378</v>
      </c>
      <c r="H1723" s="6" t="s">
        <v>379</v>
      </c>
      <c r="I1723" s="6" t="s">
        <v>34</v>
      </c>
      <c r="J1723" s="6" t="s">
        <v>365</v>
      </c>
      <c r="K1723" s="6" t="s">
        <v>34</v>
      </c>
      <c r="L1723" s="6" t="s">
        <v>3705</v>
      </c>
      <c r="M1723" s="6" t="s">
        <v>3705</v>
      </c>
      <c r="N1723" s="6" t="s">
        <v>3726</v>
      </c>
      <c r="O1723" s="10" t="s">
        <v>17499</v>
      </c>
      <c r="P1723" s="6" t="s">
        <v>73</v>
      </c>
      <c r="Q1723" s="5">
        <v>59</v>
      </c>
      <c r="R1723" s="9" t="s">
        <v>39</v>
      </c>
      <c r="S1723" s="6" t="s">
        <v>368</v>
      </c>
      <c r="T1723" s="10" t="s">
        <v>3707</v>
      </c>
      <c r="U1723" s="5" t="s">
        <v>34</v>
      </c>
      <c r="V1723" s="10" t="s">
        <v>17500</v>
      </c>
      <c r="W1723" s="10" t="s">
        <v>396</v>
      </c>
      <c r="X1723" s="10" t="s">
        <v>17501</v>
      </c>
      <c r="Y1723" s="10" t="s">
        <v>17502</v>
      </c>
      <c r="Z1723" s="10" t="s">
        <v>17503</v>
      </c>
      <c r="AA1723" s="6" t="s">
        <v>3712</v>
      </c>
    </row>
    <row r="1724" ht="60" spans="1:27">
      <c r="A1724" s="1" t="s">
        <v>29</v>
      </c>
      <c r="B1724" s="1" t="s">
        <v>17504</v>
      </c>
      <c r="C1724" s="12" t="s">
        <v>17505</v>
      </c>
      <c r="D1724" s="5">
        <v>1951106</v>
      </c>
      <c r="E1724" s="5">
        <v>39.18081484</v>
      </c>
      <c r="F1724" s="5">
        <v>150.5641368</v>
      </c>
      <c r="G1724" s="6" t="s">
        <v>378</v>
      </c>
      <c r="H1724" s="6" t="s">
        <v>379</v>
      </c>
      <c r="I1724" s="6" t="s">
        <v>34</v>
      </c>
      <c r="J1724" s="6" t="s">
        <v>365</v>
      </c>
      <c r="K1724" s="6" t="s">
        <v>34</v>
      </c>
      <c r="L1724" s="6" t="s">
        <v>3705</v>
      </c>
      <c r="M1724" s="6" t="s">
        <v>3705</v>
      </c>
      <c r="N1724" s="6" t="s">
        <v>415</v>
      </c>
      <c r="O1724" s="10" t="s">
        <v>17506</v>
      </c>
      <c r="P1724" s="6" t="s">
        <v>73</v>
      </c>
      <c r="Q1724" s="5">
        <v>59</v>
      </c>
      <c r="R1724" s="9" t="s">
        <v>39</v>
      </c>
      <c r="S1724" s="6" t="s">
        <v>368</v>
      </c>
      <c r="T1724" s="10" t="s">
        <v>3707</v>
      </c>
      <c r="U1724" s="5" t="s">
        <v>34</v>
      </c>
      <c r="V1724" s="10" t="s">
        <v>17447</v>
      </c>
      <c r="W1724" s="10" t="s">
        <v>419</v>
      </c>
      <c r="X1724" s="10" t="s">
        <v>17448</v>
      </c>
      <c r="Y1724" s="10" t="s">
        <v>17507</v>
      </c>
      <c r="Z1724" s="10" t="s">
        <v>17508</v>
      </c>
      <c r="AA1724" s="6" t="s">
        <v>3712</v>
      </c>
    </row>
    <row r="1725" ht="285" spans="1:27">
      <c r="A1725" s="1" t="s">
        <v>29</v>
      </c>
      <c r="B1725" s="1" t="s">
        <v>17509</v>
      </c>
      <c r="C1725" s="12" t="s">
        <v>17510</v>
      </c>
      <c r="D1725" s="5">
        <v>6010923</v>
      </c>
      <c r="E1725" s="5">
        <v>28.81326594</v>
      </c>
      <c r="F1725" s="5">
        <v>67.58785283</v>
      </c>
      <c r="G1725" s="6" t="s">
        <v>378</v>
      </c>
      <c r="H1725" s="6" t="s">
        <v>379</v>
      </c>
      <c r="I1725" s="6" t="s">
        <v>34</v>
      </c>
      <c r="J1725" s="6" t="s">
        <v>365</v>
      </c>
      <c r="K1725" s="6" t="s">
        <v>34</v>
      </c>
      <c r="L1725" s="6" t="s">
        <v>17511</v>
      </c>
      <c r="M1725" s="6" t="s">
        <v>17511</v>
      </c>
      <c r="N1725" s="6" t="s">
        <v>3670</v>
      </c>
      <c r="O1725" s="10" t="s">
        <v>17512</v>
      </c>
      <c r="P1725" s="6" t="s">
        <v>73</v>
      </c>
      <c r="Q1725" s="5">
        <v>59</v>
      </c>
      <c r="R1725" s="9" t="s">
        <v>39</v>
      </c>
      <c r="S1725" s="6" t="s">
        <v>368</v>
      </c>
      <c r="T1725" s="10" t="s">
        <v>17513</v>
      </c>
      <c r="U1725" s="5" t="s">
        <v>34</v>
      </c>
      <c r="V1725" s="10" t="s">
        <v>17514</v>
      </c>
      <c r="W1725" s="10" t="s">
        <v>385</v>
      </c>
      <c r="X1725" s="10" t="s">
        <v>17515</v>
      </c>
      <c r="Y1725" s="10" t="s">
        <v>17516</v>
      </c>
      <c r="Z1725" s="10" t="s">
        <v>17517</v>
      </c>
      <c r="AA1725" s="6" t="s">
        <v>17518</v>
      </c>
    </row>
    <row r="1726" ht="60" spans="1:27">
      <c r="A1726" s="1" t="s">
        <v>29</v>
      </c>
      <c r="B1726" s="1" t="s">
        <v>17519</v>
      </c>
      <c r="C1726" s="12" t="s">
        <v>17520</v>
      </c>
      <c r="D1726" s="5">
        <v>3544672</v>
      </c>
      <c r="E1726" s="5">
        <v>8.153770829</v>
      </c>
      <c r="F1726" s="5">
        <v>45.84081733</v>
      </c>
      <c r="G1726" s="6" t="s">
        <v>378</v>
      </c>
      <c r="H1726" s="6" t="s">
        <v>379</v>
      </c>
      <c r="I1726" s="6" t="s">
        <v>34</v>
      </c>
      <c r="J1726" s="6" t="s">
        <v>365</v>
      </c>
      <c r="K1726" s="6" t="s">
        <v>34</v>
      </c>
      <c r="L1726" s="6" t="s">
        <v>17511</v>
      </c>
      <c r="M1726" s="6" t="s">
        <v>17511</v>
      </c>
      <c r="N1726" s="6" t="s">
        <v>3726</v>
      </c>
      <c r="O1726" s="10" t="s">
        <v>17521</v>
      </c>
      <c r="P1726" s="6" t="s">
        <v>73</v>
      </c>
      <c r="Q1726" s="5">
        <v>59</v>
      </c>
      <c r="R1726" s="9" t="s">
        <v>39</v>
      </c>
      <c r="S1726" s="6" t="s">
        <v>368</v>
      </c>
      <c r="T1726" s="10" t="s">
        <v>17513</v>
      </c>
      <c r="U1726" s="5" t="s">
        <v>34</v>
      </c>
      <c r="V1726" s="10" t="s">
        <v>17522</v>
      </c>
      <c r="W1726" s="10" t="s">
        <v>396</v>
      </c>
      <c r="X1726" s="10" t="s">
        <v>17523</v>
      </c>
      <c r="Y1726" s="10" t="s">
        <v>17524</v>
      </c>
      <c r="Z1726" s="10" t="s">
        <v>17525</v>
      </c>
      <c r="AA1726" s="6" t="s">
        <v>17518</v>
      </c>
    </row>
    <row r="1727" ht="105" spans="1:27">
      <c r="A1727" s="1" t="s">
        <v>29</v>
      </c>
      <c r="B1727" s="1" t="s">
        <v>17526</v>
      </c>
      <c r="C1727" s="12" t="s">
        <v>17527</v>
      </c>
      <c r="D1727" s="5">
        <v>2422243</v>
      </c>
      <c r="E1727" s="5">
        <v>19.99504024</v>
      </c>
      <c r="F1727" s="5">
        <v>19.99504024</v>
      </c>
      <c r="G1727" s="6" t="s">
        <v>378</v>
      </c>
      <c r="H1727" s="6" t="s">
        <v>379</v>
      </c>
      <c r="I1727" s="6" t="s">
        <v>34</v>
      </c>
      <c r="J1727" s="6" t="s">
        <v>365</v>
      </c>
      <c r="K1727" s="6" t="s">
        <v>34</v>
      </c>
      <c r="L1727" s="6" t="s">
        <v>17511</v>
      </c>
      <c r="M1727" s="6" t="s">
        <v>17511</v>
      </c>
      <c r="N1727" s="6" t="s">
        <v>15835</v>
      </c>
      <c r="O1727" s="10" t="s">
        <v>17528</v>
      </c>
      <c r="P1727" s="6" t="s">
        <v>73</v>
      </c>
      <c r="Q1727" s="5">
        <v>59</v>
      </c>
      <c r="R1727" s="9" t="s">
        <v>39</v>
      </c>
      <c r="S1727" s="6" t="s">
        <v>368</v>
      </c>
      <c r="T1727" s="10" t="s">
        <v>17513</v>
      </c>
      <c r="U1727" s="5" t="s">
        <v>34</v>
      </c>
      <c r="V1727" s="10" t="s">
        <v>15908</v>
      </c>
      <c r="W1727" s="10" t="s">
        <v>371</v>
      </c>
      <c r="X1727" s="10" t="s">
        <v>15909</v>
      </c>
      <c r="Y1727" s="10" t="s">
        <v>17529</v>
      </c>
      <c r="Z1727" s="10" t="s">
        <v>17530</v>
      </c>
      <c r="AA1727" s="6" t="s">
        <v>17518</v>
      </c>
    </row>
    <row r="1728" ht="60" spans="1:27">
      <c r="A1728" s="1" t="s">
        <v>29</v>
      </c>
      <c r="B1728" s="1" t="s">
        <v>17531</v>
      </c>
      <c r="C1728" s="12" t="s">
        <v>17532</v>
      </c>
      <c r="D1728" s="5">
        <v>2055130</v>
      </c>
      <c r="E1728" s="5">
        <v>46.06174671</v>
      </c>
      <c r="F1728" s="5">
        <v>138.7346098</v>
      </c>
      <c r="G1728" s="6" t="s">
        <v>378</v>
      </c>
      <c r="H1728" s="6" t="s">
        <v>379</v>
      </c>
      <c r="I1728" s="6" t="s">
        <v>34</v>
      </c>
      <c r="J1728" s="6" t="s">
        <v>365</v>
      </c>
      <c r="K1728" s="6" t="s">
        <v>34</v>
      </c>
      <c r="L1728" s="6" t="s">
        <v>17511</v>
      </c>
      <c r="M1728" s="6" t="s">
        <v>17511</v>
      </c>
      <c r="N1728" s="6" t="s">
        <v>415</v>
      </c>
      <c r="O1728" s="10" t="s">
        <v>17533</v>
      </c>
      <c r="P1728" s="6" t="s">
        <v>73</v>
      </c>
      <c r="Q1728" s="5">
        <v>59</v>
      </c>
      <c r="R1728" s="9" t="s">
        <v>39</v>
      </c>
      <c r="S1728" s="6" t="s">
        <v>368</v>
      </c>
      <c r="T1728" s="10" t="s">
        <v>17513</v>
      </c>
      <c r="U1728" s="5" t="s">
        <v>34</v>
      </c>
      <c r="V1728" s="10" t="s">
        <v>1893</v>
      </c>
      <c r="W1728" s="10" t="s">
        <v>419</v>
      </c>
      <c r="X1728" s="10" t="s">
        <v>1894</v>
      </c>
      <c r="Y1728" s="10" t="s">
        <v>17534</v>
      </c>
      <c r="Z1728" s="10" t="s">
        <v>17535</v>
      </c>
      <c r="AA1728" s="6" t="s">
        <v>17518</v>
      </c>
    </row>
    <row r="1729" ht="60" spans="1:27">
      <c r="A1729" s="1" t="s">
        <v>29</v>
      </c>
      <c r="B1729" s="1" t="s">
        <v>17536</v>
      </c>
      <c r="C1729" s="12" t="s">
        <v>16560</v>
      </c>
      <c r="D1729" s="5">
        <v>1639999</v>
      </c>
      <c r="E1729" s="5">
        <v>36.60037175</v>
      </c>
      <c r="F1729" s="5">
        <v>86.41842736</v>
      </c>
      <c r="G1729" s="6" t="s">
        <v>378</v>
      </c>
      <c r="H1729" s="6" t="s">
        <v>379</v>
      </c>
      <c r="I1729" s="6" t="s">
        <v>34</v>
      </c>
      <c r="J1729" s="6" t="s">
        <v>365</v>
      </c>
      <c r="K1729" s="6" t="s">
        <v>34</v>
      </c>
      <c r="L1729" s="6" t="s">
        <v>403</v>
      </c>
      <c r="M1729" s="6" t="s">
        <v>403</v>
      </c>
      <c r="N1729" s="6" t="s">
        <v>34</v>
      </c>
      <c r="O1729" s="10" t="s">
        <v>17537</v>
      </c>
      <c r="P1729" s="6" t="s">
        <v>73</v>
      </c>
      <c r="Q1729" s="5">
        <v>59</v>
      </c>
      <c r="R1729" s="9" t="s">
        <v>39</v>
      </c>
      <c r="S1729" s="6" t="s">
        <v>368</v>
      </c>
      <c r="T1729" s="10" t="s">
        <v>405</v>
      </c>
      <c r="U1729" s="5" t="s">
        <v>34</v>
      </c>
      <c r="V1729" s="10" t="s">
        <v>17538</v>
      </c>
      <c r="W1729" s="10" t="s">
        <v>34</v>
      </c>
      <c r="X1729" s="10" t="s">
        <v>17539</v>
      </c>
      <c r="Y1729" s="10" t="s">
        <v>17540</v>
      </c>
      <c r="Z1729" s="10" t="s">
        <v>17541</v>
      </c>
      <c r="AA1729" s="6" t="s">
        <v>17542</v>
      </c>
    </row>
    <row r="1730" ht="150" spans="1:27">
      <c r="A1730" s="1" t="s">
        <v>29</v>
      </c>
      <c r="B1730" s="1" t="s">
        <v>17543</v>
      </c>
      <c r="C1730" s="12" t="s">
        <v>17544</v>
      </c>
      <c r="D1730" s="5">
        <v>2347240</v>
      </c>
      <c r="E1730" s="5">
        <v>22.69862377</v>
      </c>
      <c r="F1730" s="5">
        <v>25.94023656</v>
      </c>
      <c r="G1730" s="6" t="s">
        <v>378</v>
      </c>
      <c r="H1730" s="6" t="s">
        <v>379</v>
      </c>
      <c r="I1730" s="6" t="s">
        <v>34</v>
      </c>
      <c r="J1730" s="6" t="s">
        <v>365</v>
      </c>
      <c r="K1730" s="6" t="s">
        <v>34</v>
      </c>
      <c r="L1730" s="6" t="s">
        <v>403</v>
      </c>
      <c r="M1730" s="6" t="s">
        <v>403</v>
      </c>
      <c r="N1730" s="6" t="s">
        <v>15835</v>
      </c>
      <c r="O1730" s="10" t="s">
        <v>17545</v>
      </c>
      <c r="P1730" s="6" t="s">
        <v>73</v>
      </c>
      <c r="Q1730" s="5">
        <v>59</v>
      </c>
      <c r="R1730" s="9" t="s">
        <v>39</v>
      </c>
      <c r="S1730" s="6" t="s">
        <v>368</v>
      </c>
      <c r="T1730" s="10" t="s">
        <v>405</v>
      </c>
      <c r="U1730" s="5" t="s">
        <v>34</v>
      </c>
      <c r="V1730" s="10" t="s">
        <v>16040</v>
      </c>
      <c r="W1730" s="10" t="s">
        <v>371</v>
      </c>
      <c r="X1730" s="10" t="s">
        <v>16041</v>
      </c>
      <c r="Y1730" s="10" t="s">
        <v>17546</v>
      </c>
      <c r="Z1730" s="10" t="s">
        <v>17547</v>
      </c>
      <c r="AA1730" s="6" t="s">
        <v>17542</v>
      </c>
    </row>
    <row r="1731" ht="105" spans="1:27">
      <c r="A1731" s="1" t="s">
        <v>29</v>
      </c>
      <c r="B1731" s="1" t="s">
        <v>17548</v>
      </c>
      <c r="C1731" s="12" t="s">
        <v>17549</v>
      </c>
      <c r="D1731" s="5">
        <v>3279800</v>
      </c>
      <c r="E1731" s="5">
        <v>38.47844085</v>
      </c>
      <c r="F1731" s="5">
        <v>69.68572214</v>
      </c>
      <c r="G1731" s="6" t="s">
        <v>378</v>
      </c>
      <c r="H1731" s="6" t="s">
        <v>379</v>
      </c>
      <c r="I1731" s="6" t="s">
        <v>34</v>
      </c>
      <c r="J1731" s="6" t="s">
        <v>365</v>
      </c>
      <c r="K1731" s="6" t="s">
        <v>34</v>
      </c>
      <c r="L1731" s="6" t="s">
        <v>403</v>
      </c>
      <c r="M1731" s="6" t="s">
        <v>403</v>
      </c>
      <c r="N1731" s="6" t="s">
        <v>3736</v>
      </c>
      <c r="O1731" s="10" t="s">
        <v>17550</v>
      </c>
      <c r="P1731" s="6" t="s">
        <v>73</v>
      </c>
      <c r="Q1731" s="5">
        <v>59</v>
      </c>
      <c r="R1731" s="9" t="s">
        <v>39</v>
      </c>
      <c r="S1731" s="6" t="s">
        <v>368</v>
      </c>
      <c r="T1731" s="10" t="s">
        <v>405</v>
      </c>
      <c r="U1731" s="5" t="s">
        <v>34</v>
      </c>
      <c r="V1731" s="10" t="s">
        <v>17551</v>
      </c>
      <c r="W1731" s="10" t="s">
        <v>441</v>
      </c>
      <c r="X1731" s="10" t="s">
        <v>17552</v>
      </c>
      <c r="Y1731" s="10" t="s">
        <v>17553</v>
      </c>
      <c r="Z1731" s="10" t="s">
        <v>17554</v>
      </c>
      <c r="AA1731" s="6" t="s">
        <v>17542</v>
      </c>
    </row>
    <row r="1732" ht="60" spans="1:27">
      <c r="A1732" s="1" t="s">
        <v>29</v>
      </c>
      <c r="B1732" s="1" t="s">
        <v>17555</v>
      </c>
      <c r="C1732" s="12" t="s">
        <v>17556</v>
      </c>
      <c r="D1732" s="5">
        <v>1685696</v>
      </c>
      <c r="E1732" s="5">
        <v>22.78763551</v>
      </c>
      <c r="F1732" s="5">
        <v>28.6401223</v>
      </c>
      <c r="G1732" s="6" t="s">
        <v>378</v>
      </c>
      <c r="H1732" s="6" t="s">
        <v>379</v>
      </c>
      <c r="I1732" s="6" t="s">
        <v>34</v>
      </c>
      <c r="J1732" s="6" t="s">
        <v>365</v>
      </c>
      <c r="K1732" s="6" t="s">
        <v>34</v>
      </c>
      <c r="L1732" s="6" t="s">
        <v>3715</v>
      </c>
      <c r="M1732" s="6" t="s">
        <v>3715</v>
      </c>
      <c r="N1732" s="6" t="s">
        <v>34</v>
      </c>
      <c r="O1732" s="10" t="s">
        <v>17557</v>
      </c>
      <c r="P1732" s="6" t="s">
        <v>73</v>
      </c>
      <c r="Q1732" s="5">
        <v>59</v>
      </c>
      <c r="R1732" s="9" t="s">
        <v>39</v>
      </c>
      <c r="S1732" s="6" t="s">
        <v>368</v>
      </c>
      <c r="T1732" s="10" t="s">
        <v>3717</v>
      </c>
      <c r="U1732" s="5" t="s">
        <v>34</v>
      </c>
      <c r="V1732" s="10" t="s">
        <v>17558</v>
      </c>
      <c r="W1732" s="10" t="s">
        <v>34</v>
      </c>
      <c r="X1732" s="10" t="s">
        <v>17559</v>
      </c>
      <c r="Y1732" s="10" t="s">
        <v>17560</v>
      </c>
      <c r="Z1732" s="10" t="s">
        <v>17561</v>
      </c>
      <c r="AA1732" s="6" t="s">
        <v>3722</v>
      </c>
    </row>
    <row r="1733" ht="60" spans="1:27">
      <c r="A1733" s="1" t="s">
        <v>29</v>
      </c>
      <c r="B1733" s="1" t="s">
        <v>17562</v>
      </c>
      <c r="C1733" s="12" t="s">
        <v>17563</v>
      </c>
      <c r="D1733" s="5">
        <v>3234708</v>
      </c>
      <c r="E1733" s="5">
        <v>4.766159241</v>
      </c>
      <c r="F1733" s="5">
        <v>27.06288111</v>
      </c>
      <c r="G1733" s="6" t="s">
        <v>378</v>
      </c>
      <c r="H1733" s="6" t="s">
        <v>379</v>
      </c>
      <c r="I1733" s="6" t="s">
        <v>34</v>
      </c>
      <c r="J1733" s="6" t="s">
        <v>365</v>
      </c>
      <c r="K1733" s="6" t="s">
        <v>34</v>
      </c>
      <c r="L1733" s="6" t="s">
        <v>3715</v>
      </c>
      <c r="M1733" s="6" t="s">
        <v>3715</v>
      </c>
      <c r="N1733" s="6" t="s">
        <v>3726</v>
      </c>
      <c r="O1733" s="10" t="s">
        <v>17564</v>
      </c>
      <c r="P1733" s="6" t="s">
        <v>73</v>
      </c>
      <c r="Q1733" s="5">
        <v>59</v>
      </c>
      <c r="R1733" s="9" t="s">
        <v>39</v>
      </c>
      <c r="S1733" s="6" t="s">
        <v>368</v>
      </c>
      <c r="T1733" s="10" t="s">
        <v>3717</v>
      </c>
      <c r="U1733" s="5" t="s">
        <v>34</v>
      </c>
      <c r="V1733" s="10" t="s">
        <v>17565</v>
      </c>
      <c r="W1733" s="10" t="s">
        <v>396</v>
      </c>
      <c r="X1733" s="10" t="s">
        <v>17566</v>
      </c>
      <c r="Y1733" s="10" t="s">
        <v>17567</v>
      </c>
      <c r="Z1733" s="10" t="s">
        <v>17568</v>
      </c>
      <c r="AA1733" s="6" t="s">
        <v>3722</v>
      </c>
    </row>
    <row r="1734" ht="60" spans="1:27">
      <c r="A1734" s="1" t="s">
        <v>29</v>
      </c>
      <c r="B1734" s="1" t="s">
        <v>17569</v>
      </c>
      <c r="C1734" s="12" t="s">
        <v>16127</v>
      </c>
      <c r="D1734" s="5">
        <v>2443001</v>
      </c>
      <c r="E1734" s="5">
        <v>21.39501051</v>
      </c>
      <c r="F1734" s="5">
        <v>22.53588946</v>
      </c>
      <c r="G1734" s="6" t="s">
        <v>378</v>
      </c>
      <c r="H1734" s="6" t="s">
        <v>379</v>
      </c>
      <c r="I1734" s="6" t="s">
        <v>34</v>
      </c>
      <c r="J1734" s="6" t="s">
        <v>365</v>
      </c>
      <c r="K1734" s="6" t="s">
        <v>34</v>
      </c>
      <c r="L1734" s="6" t="s">
        <v>3715</v>
      </c>
      <c r="M1734" s="6" t="s">
        <v>3715</v>
      </c>
      <c r="N1734" s="6" t="s">
        <v>15835</v>
      </c>
      <c r="O1734" s="10" t="s">
        <v>17570</v>
      </c>
      <c r="P1734" s="6" t="s">
        <v>73</v>
      </c>
      <c r="Q1734" s="5">
        <v>59</v>
      </c>
      <c r="R1734" s="9" t="s">
        <v>39</v>
      </c>
      <c r="S1734" s="6" t="s">
        <v>368</v>
      </c>
      <c r="T1734" s="10" t="s">
        <v>3717</v>
      </c>
      <c r="U1734" s="5" t="s">
        <v>34</v>
      </c>
      <c r="V1734" s="10" t="s">
        <v>16389</v>
      </c>
      <c r="W1734" s="10" t="s">
        <v>371</v>
      </c>
      <c r="X1734" s="10" t="s">
        <v>16390</v>
      </c>
      <c r="Y1734" s="10" t="s">
        <v>17571</v>
      </c>
      <c r="Z1734" s="10" t="s">
        <v>17572</v>
      </c>
      <c r="AA1734" s="6" t="s">
        <v>3722</v>
      </c>
    </row>
    <row r="1735" ht="60" spans="1:27">
      <c r="A1735" s="1" t="s">
        <v>29</v>
      </c>
      <c r="B1735" s="1" t="s">
        <v>17573</v>
      </c>
      <c r="C1735" s="12" t="s">
        <v>17532</v>
      </c>
      <c r="D1735" s="5">
        <v>2055130</v>
      </c>
      <c r="E1735" s="5">
        <v>57.48938071</v>
      </c>
      <c r="F1735" s="5">
        <v>61.01714272</v>
      </c>
      <c r="G1735" s="6" t="s">
        <v>378</v>
      </c>
      <c r="H1735" s="6" t="s">
        <v>379</v>
      </c>
      <c r="I1735" s="6" t="s">
        <v>34</v>
      </c>
      <c r="J1735" s="6" t="s">
        <v>365</v>
      </c>
      <c r="K1735" s="6" t="s">
        <v>34</v>
      </c>
      <c r="L1735" s="6" t="s">
        <v>3715</v>
      </c>
      <c r="M1735" s="6" t="s">
        <v>3715</v>
      </c>
      <c r="N1735" s="6" t="s">
        <v>415</v>
      </c>
      <c r="O1735" s="10" t="s">
        <v>17574</v>
      </c>
      <c r="P1735" s="6" t="s">
        <v>73</v>
      </c>
      <c r="Q1735" s="5">
        <v>59</v>
      </c>
      <c r="R1735" s="9" t="s">
        <v>39</v>
      </c>
      <c r="S1735" s="6" t="s">
        <v>368</v>
      </c>
      <c r="T1735" s="10" t="s">
        <v>3717</v>
      </c>
      <c r="U1735" s="5" t="s">
        <v>34</v>
      </c>
      <c r="V1735" s="10" t="s">
        <v>1893</v>
      </c>
      <c r="W1735" s="10" t="s">
        <v>419</v>
      </c>
      <c r="X1735" s="10" t="s">
        <v>1894</v>
      </c>
      <c r="Y1735" s="10" t="s">
        <v>17575</v>
      </c>
      <c r="Z1735" s="10" t="s">
        <v>17576</v>
      </c>
      <c r="AA1735" s="6" t="s">
        <v>3722</v>
      </c>
    </row>
    <row r="1736" ht="60" spans="1:27">
      <c r="A1736" s="1" t="s">
        <v>29</v>
      </c>
      <c r="B1736" s="1" t="s">
        <v>17577</v>
      </c>
      <c r="C1736" s="12" t="s">
        <v>17578</v>
      </c>
      <c r="D1736" s="5">
        <v>1740698</v>
      </c>
      <c r="E1736" s="5">
        <v>36.00229005</v>
      </c>
      <c r="F1736" s="5">
        <v>103.8760247</v>
      </c>
      <c r="G1736" s="6" t="s">
        <v>378</v>
      </c>
      <c r="H1736" s="6" t="s">
        <v>379</v>
      </c>
      <c r="I1736" s="6" t="s">
        <v>34</v>
      </c>
      <c r="J1736" s="6" t="s">
        <v>365</v>
      </c>
      <c r="K1736" s="6" t="s">
        <v>34</v>
      </c>
      <c r="L1736" s="6" t="s">
        <v>3725</v>
      </c>
      <c r="M1736" s="6" t="s">
        <v>3725</v>
      </c>
      <c r="N1736" s="6" t="s">
        <v>34</v>
      </c>
      <c r="O1736" s="10" t="s">
        <v>17579</v>
      </c>
      <c r="P1736" s="6" t="s">
        <v>73</v>
      </c>
      <c r="Q1736" s="5">
        <v>59</v>
      </c>
      <c r="R1736" s="9" t="s">
        <v>39</v>
      </c>
      <c r="S1736" s="6" t="s">
        <v>368</v>
      </c>
      <c r="T1736" s="10" t="s">
        <v>3728</v>
      </c>
      <c r="U1736" s="5" t="s">
        <v>34</v>
      </c>
      <c r="V1736" s="10" t="s">
        <v>17580</v>
      </c>
      <c r="W1736" s="10" t="s">
        <v>34</v>
      </c>
      <c r="X1736" s="10" t="s">
        <v>17581</v>
      </c>
      <c r="Y1736" s="10" t="s">
        <v>17582</v>
      </c>
      <c r="Z1736" s="10" t="s">
        <v>17583</v>
      </c>
      <c r="AA1736" s="6" t="s">
        <v>3733</v>
      </c>
    </row>
    <row r="1737" ht="150" spans="1:27">
      <c r="A1737" s="1" t="s">
        <v>29</v>
      </c>
      <c r="B1737" s="1" t="s">
        <v>17584</v>
      </c>
      <c r="C1737" s="12" t="s">
        <v>17585</v>
      </c>
      <c r="D1737" s="5">
        <v>2257038</v>
      </c>
      <c r="E1737" s="5">
        <v>22.53075691</v>
      </c>
      <c r="F1737" s="5">
        <v>29.347874</v>
      </c>
      <c r="G1737" s="6" t="s">
        <v>378</v>
      </c>
      <c r="H1737" s="6" t="s">
        <v>379</v>
      </c>
      <c r="I1737" s="6" t="s">
        <v>34</v>
      </c>
      <c r="J1737" s="6" t="s">
        <v>365</v>
      </c>
      <c r="K1737" s="6" t="s">
        <v>34</v>
      </c>
      <c r="L1737" s="6" t="s">
        <v>3725</v>
      </c>
      <c r="M1737" s="6" t="s">
        <v>3725</v>
      </c>
      <c r="N1737" s="6" t="s">
        <v>15835</v>
      </c>
      <c r="O1737" s="10" t="s">
        <v>17586</v>
      </c>
      <c r="P1737" s="6" t="s">
        <v>73</v>
      </c>
      <c r="Q1737" s="5">
        <v>59</v>
      </c>
      <c r="R1737" s="9" t="s">
        <v>39</v>
      </c>
      <c r="S1737" s="6" t="s">
        <v>368</v>
      </c>
      <c r="T1737" s="10" t="s">
        <v>3728</v>
      </c>
      <c r="U1737" s="5" t="s">
        <v>34</v>
      </c>
      <c r="V1737" s="10" t="s">
        <v>17587</v>
      </c>
      <c r="W1737" s="10" t="s">
        <v>371</v>
      </c>
      <c r="X1737" s="10" t="s">
        <v>17588</v>
      </c>
      <c r="Y1737" s="10" t="s">
        <v>17589</v>
      </c>
      <c r="Z1737" s="10" t="s">
        <v>17590</v>
      </c>
      <c r="AA1737" s="6" t="s">
        <v>3733</v>
      </c>
    </row>
    <row r="1738" ht="60" spans="1:27">
      <c r="A1738" s="1" t="s">
        <v>29</v>
      </c>
      <c r="B1738" s="1" t="s">
        <v>17591</v>
      </c>
      <c r="C1738" s="12" t="s">
        <v>17592</v>
      </c>
      <c r="D1738" s="5">
        <v>784998</v>
      </c>
      <c r="E1738" s="5">
        <v>9.599585317</v>
      </c>
      <c r="F1738" s="5">
        <v>9.599585317</v>
      </c>
      <c r="G1738" s="6" t="s">
        <v>378</v>
      </c>
      <c r="H1738" s="6" t="s">
        <v>379</v>
      </c>
      <c r="I1738" s="6" t="s">
        <v>34</v>
      </c>
      <c r="J1738" s="6" t="s">
        <v>365</v>
      </c>
      <c r="K1738" s="6" t="s">
        <v>34</v>
      </c>
      <c r="L1738" s="6" t="s">
        <v>3725</v>
      </c>
      <c r="M1738" s="6" t="s">
        <v>3725</v>
      </c>
      <c r="N1738" s="6" t="s">
        <v>34</v>
      </c>
      <c r="O1738" s="10" t="s">
        <v>17593</v>
      </c>
      <c r="P1738" s="6" t="s">
        <v>73</v>
      </c>
      <c r="Q1738" s="5">
        <v>59</v>
      </c>
      <c r="R1738" s="9" t="s">
        <v>39</v>
      </c>
      <c r="S1738" s="6" t="s">
        <v>368</v>
      </c>
      <c r="T1738" s="10" t="s">
        <v>3728</v>
      </c>
      <c r="U1738" s="5" t="s">
        <v>34</v>
      </c>
      <c r="V1738" s="10" t="s">
        <v>17594</v>
      </c>
      <c r="W1738" s="10" t="s">
        <v>34</v>
      </c>
      <c r="X1738" s="10" t="s">
        <v>17595</v>
      </c>
      <c r="Y1738" s="10" t="s">
        <v>17596</v>
      </c>
      <c r="Z1738" s="10" t="s">
        <v>17597</v>
      </c>
      <c r="AA1738" s="6" t="s">
        <v>3733</v>
      </c>
    </row>
    <row r="1739" ht="60" spans="1:27">
      <c r="A1739" s="1" t="s">
        <v>29</v>
      </c>
      <c r="B1739" s="1" t="s">
        <v>17598</v>
      </c>
      <c r="C1739" s="12" t="s">
        <v>17599</v>
      </c>
      <c r="D1739" s="5">
        <v>1700696</v>
      </c>
      <c r="E1739" s="5">
        <v>22.14112048</v>
      </c>
      <c r="F1739" s="5">
        <v>68.59650953</v>
      </c>
      <c r="G1739" s="6" t="s">
        <v>378</v>
      </c>
      <c r="H1739" s="6" t="s">
        <v>379</v>
      </c>
      <c r="I1739" s="6" t="s">
        <v>34</v>
      </c>
      <c r="J1739" s="6" t="s">
        <v>365</v>
      </c>
      <c r="K1739" s="6" t="s">
        <v>34</v>
      </c>
      <c r="L1739" s="6" t="s">
        <v>414</v>
      </c>
      <c r="M1739" s="6" t="s">
        <v>414</v>
      </c>
      <c r="N1739" s="6" t="s">
        <v>34</v>
      </c>
      <c r="O1739" s="10" t="s">
        <v>17600</v>
      </c>
      <c r="P1739" s="6" t="s">
        <v>73</v>
      </c>
      <c r="Q1739" s="5">
        <v>59</v>
      </c>
      <c r="R1739" s="9" t="s">
        <v>39</v>
      </c>
      <c r="S1739" s="6" t="s">
        <v>368</v>
      </c>
      <c r="T1739" s="10" t="s">
        <v>417</v>
      </c>
      <c r="U1739" s="5" t="s">
        <v>34</v>
      </c>
      <c r="V1739" s="10" t="s">
        <v>17601</v>
      </c>
      <c r="W1739" s="10" t="s">
        <v>34</v>
      </c>
      <c r="X1739" s="10" t="s">
        <v>17602</v>
      </c>
      <c r="Y1739" s="10" t="s">
        <v>17540</v>
      </c>
      <c r="Z1739" s="10" t="s">
        <v>17603</v>
      </c>
      <c r="AA1739" s="6" t="s">
        <v>17604</v>
      </c>
    </row>
    <row r="1740" ht="60" spans="1:27">
      <c r="A1740" s="1" t="s">
        <v>29</v>
      </c>
      <c r="B1740" s="1" t="s">
        <v>17605</v>
      </c>
      <c r="C1740" s="12" t="s">
        <v>17606</v>
      </c>
      <c r="D1740" s="5">
        <v>3479666</v>
      </c>
      <c r="E1740" s="5">
        <v>7.74546048</v>
      </c>
      <c r="F1740" s="5">
        <v>44.6960904</v>
      </c>
      <c r="G1740" s="6" t="s">
        <v>378</v>
      </c>
      <c r="H1740" s="6" t="s">
        <v>379</v>
      </c>
      <c r="I1740" s="6" t="s">
        <v>34</v>
      </c>
      <c r="J1740" s="6" t="s">
        <v>365</v>
      </c>
      <c r="K1740" s="6" t="s">
        <v>34</v>
      </c>
      <c r="L1740" s="6" t="s">
        <v>414</v>
      </c>
      <c r="M1740" s="6" t="s">
        <v>414</v>
      </c>
      <c r="N1740" s="6" t="s">
        <v>3726</v>
      </c>
      <c r="O1740" s="10" t="s">
        <v>17607</v>
      </c>
      <c r="P1740" s="6" t="s">
        <v>73</v>
      </c>
      <c r="Q1740" s="5">
        <v>59</v>
      </c>
      <c r="R1740" s="9" t="s">
        <v>39</v>
      </c>
      <c r="S1740" s="6" t="s">
        <v>368</v>
      </c>
      <c r="T1740" s="10" t="s">
        <v>417</v>
      </c>
      <c r="U1740" s="5" t="s">
        <v>34</v>
      </c>
      <c r="V1740" s="10" t="s">
        <v>17608</v>
      </c>
      <c r="W1740" s="10" t="s">
        <v>396</v>
      </c>
      <c r="X1740" s="10" t="s">
        <v>17609</v>
      </c>
      <c r="Y1740" s="10" t="s">
        <v>17610</v>
      </c>
      <c r="Z1740" s="10" t="s">
        <v>17611</v>
      </c>
      <c r="AA1740" s="6" t="s">
        <v>17604</v>
      </c>
    </row>
    <row r="1741" ht="105" spans="1:27">
      <c r="A1741" s="1" t="s">
        <v>29</v>
      </c>
      <c r="B1741" s="1" t="s">
        <v>17612</v>
      </c>
      <c r="C1741" s="12" t="s">
        <v>17613</v>
      </c>
      <c r="D1741" s="5">
        <v>2403000</v>
      </c>
      <c r="E1741" s="5">
        <v>18.96461278</v>
      </c>
      <c r="F1741" s="5">
        <v>32.3508174</v>
      </c>
      <c r="G1741" s="6" t="s">
        <v>378</v>
      </c>
      <c r="H1741" s="6" t="s">
        <v>379</v>
      </c>
      <c r="I1741" s="6" t="s">
        <v>34</v>
      </c>
      <c r="J1741" s="6" t="s">
        <v>365</v>
      </c>
      <c r="K1741" s="6" t="s">
        <v>34</v>
      </c>
      <c r="L1741" s="6" t="s">
        <v>414</v>
      </c>
      <c r="M1741" s="6" t="s">
        <v>414</v>
      </c>
      <c r="N1741" s="6" t="s">
        <v>15835</v>
      </c>
      <c r="O1741" s="10" t="s">
        <v>17614</v>
      </c>
      <c r="P1741" s="6" t="s">
        <v>73</v>
      </c>
      <c r="Q1741" s="5">
        <v>59</v>
      </c>
      <c r="R1741" s="9" t="s">
        <v>39</v>
      </c>
      <c r="S1741" s="6" t="s">
        <v>368</v>
      </c>
      <c r="T1741" s="10" t="s">
        <v>417</v>
      </c>
      <c r="U1741" s="5" t="s">
        <v>34</v>
      </c>
      <c r="V1741" s="10" t="s">
        <v>17615</v>
      </c>
      <c r="W1741" s="10" t="s">
        <v>371</v>
      </c>
      <c r="X1741" s="10" t="s">
        <v>17616</v>
      </c>
      <c r="Y1741" s="10" t="s">
        <v>17617</v>
      </c>
      <c r="Z1741" s="10" t="s">
        <v>17618</v>
      </c>
      <c r="AA1741" s="6" t="s">
        <v>17604</v>
      </c>
    </row>
    <row r="1742" ht="105" spans="1:27">
      <c r="A1742" s="1" t="s">
        <v>29</v>
      </c>
      <c r="B1742" s="1" t="s">
        <v>17619</v>
      </c>
      <c r="C1742" s="12" t="s">
        <v>17620</v>
      </c>
      <c r="D1742" s="5">
        <v>4679998</v>
      </c>
      <c r="E1742" s="5">
        <v>27.49445898</v>
      </c>
      <c r="F1742" s="5">
        <v>119.5840994</v>
      </c>
      <c r="G1742" s="6" t="s">
        <v>378</v>
      </c>
      <c r="H1742" s="6" t="s">
        <v>379</v>
      </c>
      <c r="I1742" s="6" t="s">
        <v>34</v>
      </c>
      <c r="J1742" s="6" t="s">
        <v>365</v>
      </c>
      <c r="K1742" s="6" t="s">
        <v>34</v>
      </c>
      <c r="L1742" s="6" t="s">
        <v>414</v>
      </c>
      <c r="M1742" s="6" t="s">
        <v>414</v>
      </c>
      <c r="N1742" s="6" t="s">
        <v>3670</v>
      </c>
      <c r="O1742" s="10" t="s">
        <v>17621</v>
      </c>
      <c r="P1742" s="6" t="s">
        <v>73</v>
      </c>
      <c r="Q1742" s="5">
        <v>59</v>
      </c>
      <c r="R1742" s="9" t="s">
        <v>39</v>
      </c>
      <c r="S1742" s="6" t="s">
        <v>368</v>
      </c>
      <c r="T1742" s="10" t="s">
        <v>417</v>
      </c>
      <c r="U1742" s="5" t="s">
        <v>34</v>
      </c>
      <c r="V1742" s="10" t="s">
        <v>16066</v>
      </c>
      <c r="W1742" s="10" t="s">
        <v>385</v>
      </c>
      <c r="X1742" s="10" t="s">
        <v>16067</v>
      </c>
      <c r="Y1742" s="10" t="s">
        <v>17622</v>
      </c>
      <c r="Z1742" s="10" t="s">
        <v>17623</v>
      </c>
      <c r="AA1742" s="6" t="s">
        <v>17604</v>
      </c>
    </row>
    <row r="1743" ht="60" spans="1:27">
      <c r="A1743" s="1" t="s">
        <v>29</v>
      </c>
      <c r="B1743" s="1" t="s">
        <v>17624</v>
      </c>
      <c r="C1743" s="12" t="s">
        <v>17400</v>
      </c>
      <c r="D1743" s="5">
        <v>1695696</v>
      </c>
      <c r="E1743" s="5">
        <v>40.69406393</v>
      </c>
      <c r="F1743" s="5">
        <v>60.1343447</v>
      </c>
      <c r="G1743" s="6" t="s">
        <v>378</v>
      </c>
      <c r="H1743" s="6" t="s">
        <v>379</v>
      </c>
      <c r="I1743" s="6" t="s">
        <v>34</v>
      </c>
      <c r="J1743" s="6" t="s">
        <v>365</v>
      </c>
      <c r="K1743" s="6" t="s">
        <v>34</v>
      </c>
      <c r="L1743" s="6" t="s">
        <v>426</v>
      </c>
      <c r="M1743" s="6" t="s">
        <v>426</v>
      </c>
      <c r="N1743" s="6" t="s">
        <v>34</v>
      </c>
      <c r="O1743" s="10" t="s">
        <v>17625</v>
      </c>
      <c r="P1743" s="6" t="s">
        <v>73</v>
      </c>
      <c r="Q1743" s="5">
        <v>59</v>
      </c>
      <c r="R1743" s="9" t="s">
        <v>39</v>
      </c>
      <c r="S1743" s="6" t="s">
        <v>368</v>
      </c>
      <c r="T1743" s="10" t="s">
        <v>429</v>
      </c>
      <c r="U1743" s="5" t="s">
        <v>34</v>
      </c>
      <c r="V1743" s="10" t="s">
        <v>17626</v>
      </c>
      <c r="W1743" s="10" t="s">
        <v>34</v>
      </c>
      <c r="X1743" s="10" t="s">
        <v>17539</v>
      </c>
      <c r="Y1743" s="10" t="s">
        <v>17627</v>
      </c>
      <c r="Z1743" s="10" t="s">
        <v>17628</v>
      </c>
      <c r="AA1743" s="6" t="s">
        <v>17629</v>
      </c>
    </row>
    <row r="1744" ht="60" spans="1:27">
      <c r="A1744" s="1" t="s">
        <v>29</v>
      </c>
      <c r="B1744" s="1" t="s">
        <v>17630</v>
      </c>
      <c r="C1744" s="12" t="s">
        <v>17631</v>
      </c>
      <c r="D1744" s="5">
        <v>3514403</v>
      </c>
      <c r="E1744" s="5">
        <v>5.027851202</v>
      </c>
      <c r="F1744" s="5">
        <v>53.19990212</v>
      </c>
      <c r="G1744" s="6" t="s">
        <v>378</v>
      </c>
      <c r="H1744" s="6" t="s">
        <v>379</v>
      </c>
      <c r="I1744" s="6" t="s">
        <v>34</v>
      </c>
      <c r="J1744" s="6" t="s">
        <v>365</v>
      </c>
      <c r="K1744" s="6" t="s">
        <v>34</v>
      </c>
      <c r="L1744" s="6" t="s">
        <v>426</v>
      </c>
      <c r="M1744" s="6" t="s">
        <v>426</v>
      </c>
      <c r="N1744" s="6" t="s">
        <v>3726</v>
      </c>
      <c r="O1744" s="10" t="s">
        <v>17632</v>
      </c>
      <c r="P1744" s="6" t="s">
        <v>73</v>
      </c>
      <c r="Q1744" s="5">
        <v>59</v>
      </c>
      <c r="R1744" s="9" t="s">
        <v>39</v>
      </c>
      <c r="S1744" s="6" t="s">
        <v>368</v>
      </c>
      <c r="T1744" s="10" t="s">
        <v>429</v>
      </c>
      <c r="U1744" s="5" t="s">
        <v>34</v>
      </c>
      <c r="V1744" s="10" t="s">
        <v>17633</v>
      </c>
      <c r="W1744" s="10" t="s">
        <v>396</v>
      </c>
      <c r="X1744" s="10" t="s">
        <v>17634</v>
      </c>
      <c r="Y1744" s="10" t="s">
        <v>17635</v>
      </c>
      <c r="Z1744" s="10" t="s">
        <v>17636</v>
      </c>
      <c r="AA1744" s="6" t="s">
        <v>17629</v>
      </c>
    </row>
    <row r="1745" ht="60" spans="1:27">
      <c r="A1745" s="1" t="s">
        <v>29</v>
      </c>
      <c r="B1745" s="1" t="s">
        <v>17637</v>
      </c>
      <c r="C1745" s="12" t="s">
        <v>15906</v>
      </c>
      <c r="D1745" s="5">
        <v>2482244</v>
      </c>
      <c r="E1745" s="5">
        <v>23.80294124</v>
      </c>
      <c r="F1745" s="5">
        <v>44.09483928</v>
      </c>
      <c r="G1745" s="6" t="s">
        <v>378</v>
      </c>
      <c r="H1745" s="6" t="s">
        <v>379</v>
      </c>
      <c r="I1745" s="6" t="s">
        <v>34</v>
      </c>
      <c r="J1745" s="6" t="s">
        <v>365</v>
      </c>
      <c r="K1745" s="6" t="s">
        <v>34</v>
      </c>
      <c r="L1745" s="6" t="s">
        <v>426</v>
      </c>
      <c r="M1745" s="6" t="s">
        <v>426</v>
      </c>
      <c r="N1745" s="6" t="s">
        <v>15835</v>
      </c>
      <c r="O1745" s="10" t="s">
        <v>17638</v>
      </c>
      <c r="P1745" s="6" t="s">
        <v>73</v>
      </c>
      <c r="Q1745" s="5">
        <v>59</v>
      </c>
      <c r="R1745" s="9" t="s">
        <v>39</v>
      </c>
      <c r="S1745" s="6" t="s">
        <v>368</v>
      </c>
      <c r="T1745" s="10" t="s">
        <v>429</v>
      </c>
      <c r="U1745" s="5" t="s">
        <v>34</v>
      </c>
      <c r="V1745" s="10" t="s">
        <v>15908</v>
      </c>
      <c r="W1745" s="10" t="s">
        <v>371</v>
      </c>
      <c r="X1745" s="10" t="s">
        <v>15909</v>
      </c>
      <c r="Y1745" s="10" t="s">
        <v>17639</v>
      </c>
      <c r="Z1745" s="10" t="s">
        <v>17640</v>
      </c>
      <c r="AA1745" s="6" t="s">
        <v>17629</v>
      </c>
    </row>
    <row r="1746" ht="60" spans="1:27">
      <c r="A1746" s="1" t="s">
        <v>29</v>
      </c>
      <c r="B1746" s="1" t="s">
        <v>17641</v>
      </c>
      <c r="C1746" s="12" t="s">
        <v>17642</v>
      </c>
      <c r="D1746" s="5">
        <v>2029022</v>
      </c>
      <c r="E1746" s="5">
        <v>25.91014577</v>
      </c>
      <c r="F1746" s="5">
        <v>70.41801149</v>
      </c>
      <c r="G1746" s="6" t="s">
        <v>378</v>
      </c>
      <c r="H1746" s="6" t="s">
        <v>379</v>
      </c>
      <c r="I1746" s="6" t="s">
        <v>34</v>
      </c>
      <c r="J1746" s="6" t="s">
        <v>365</v>
      </c>
      <c r="K1746" s="6" t="s">
        <v>34</v>
      </c>
      <c r="L1746" s="6" t="s">
        <v>426</v>
      </c>
      <c r="M1746" s="6" t="s">
        <v>426</v>
      </c>
      <c r="N1746" s="6" t="s">
        <v>415</v>
      </c>
      <c r="O1746" s="10" t="s">
        <v>17643</v>
      </c>
      <c r="P1746" s="6" t="s">
        <v>73</v>
      </c>
      <c r="Q1746" s="5">
        <v>59</v>
      </c>
      <c r="R1746" s="9" t="s">
        <v>39</v>
      </c>
      <c r="S1746" s="6" t="s">
        <v>368</v>
      </c>
      <c r="T1746" s="10" t="s">
        <v>429</v>
      </c>
      <c r="U1746" s="5" t="s">
        <v>34</v>
      </c>
      <c r="V1746" s="10" t="s">
        <v>17644</v>
      </c>
      <c r="W1746" s="10" t="s">
        <v>419</v>
      </c>
      <c r="X1746" s="10" t="s">
        <v>17645</v>
      </c>
      <c r="Y1746" s="10" t="s">
        <v>17646</v>
      </c>
      <c r="Z1746" s="10" t="s">
        <v>17647</v>
      </c>
      <c r="AA1746" s="6" t="s">
        <v>17629</v>
      </c>
    </row>
    <row r="1747" ht="60" spans="1:27">
      <c r="A1747" s="1" t="s">
        <v>29</v>
      </c>
      <c r="B1747" s="1" t="s">
        <v>17648</v>
      </c>
      <c r="C1747" s="12" t="s">
        <v>17649</v>
      </c>
      <c r="D1747" s="5">
        <v>719999</v>
      </c>
      <c r="E1747" s="5">
        <v>9.842650845</v>
      </c>
      <c r="F1747" s="5">
        <v>9.842650845</v>
      </c>
      <c r="G1747" s="6" t="s">
        <v>378</v>
      </c>
      <c r="H1747" s="6" t="s">
        <v>379</v>
      </c>
      <c r="I1747" s="6" t="s">
        <v>34</v>
      </c>
      <c r="J1747" s="6" t="s">
        <v>365</v>
      </c>
      <c r="K1747" s="6" t="s">
        <v>34</v>
      </c>
      <c r="L1747" s="6" t="s">
        <v>426</v>
      </c>
      <c r="M1747" s="6" t="s">
        <v>426</v>
      </c>
      <c r="N1747" s="6" t="s">
        <v>34</v>
      </c>
      <c r="O1747" s="10" t="s">
        <v>17650</v>
      </c>
      <c r="P1747" s="6" t="s">
        <v>73</v>
      </c>
      <c r="Q1747" s="5">
        <v>59</v>
      </c>
      <c r="R1747" s="9" t="s">
        <v>39</v>
      </c>
      <c r="S1747" s="6" t="s">
        <v>368</v>
      </c>
      <c r="T1747" s="10" t="s">
        <v>429</v>
      </c>
      <c r="U1747" s="5" t="s">
        <v>34</v>
      </c>
      <c r="V1747" s="10" t="s">
        <v>17651</v>
      </c>
      <c r="W1747" s="10" t="s">
        <v>34</v>
      </c>
      <c r="X1747" s="10" t="s">
        <v>11274</v>
      </c>
      <c r="Y1747" s="10" t="s">
        <v>17652</v>
      </c>
      <c r="Z1747" s="10" t="s">
        <v>17653</v>
      </c>
      <c r="AA1747" s="6" t="s">
        <v>17629</v>
      </c>
    </row>
    <row r="1748" ht="105" spans="1:27">
      <c r="A1748" s="1" t="s">
        <v>29</v>
      </c>
      <c r="B1748" s="1" t="s">
        <v>17654</v>
      </c>
      <c r="C1748" s="12" t="s">
        <v>17655</v>
      </c>
      <c r="D1748" s="5">
        <v>6702153</v>
      </c>
      <c r="E1748" s="5">
        <v>8.190593494</v>
      </c>
      <c r="F1748" s="5">
        <v>38.31193522</v>
      </c>
      <c r="G1748" s="6" t="s">
        <v>378</v>
      </c>
      <c r="H1748" s="6" t="s">
        <v>379</v>
      </c>
      <c r="I1748" s="6" t="s">
        <v>34</v>
      </c>
      <c r="J1748" s="6" t="s">
        <v>365</v>
      </c>
      <c r="K1748" s="6" t="s">
        <v>34</v>
      </c>
      <c r="L1748" s="6" t="s">
        <v>437</v>
      </c>
      <c r="M1748" s="6" t="s">
        <v>437</v>
      </c>
      <c r="N1748" s="6" t="s">
        <v>15835</v>
      </c>
      <c r="O1748" s="10" t="s">
        <v>17656</v>
      </c>
      <c r="P1748" s="6" t="s">
        <v>73</v>
      </c>
      <c r="Q1748" s="5">
        <v>59</v>
      </c>
      <c r="R1748" s="9" t="s">
        <v>39</v>
      </c>
      <c r="S1748" s="6" t="s">
        <v>368</v>
      </c>
      <c r="T1748" s="10" t="s">
        <v>439</v>
      </c>
      <c r="U1748" s="5" t="s">
        <v>34</v>
      </c>
      <c r="V1748" s="10" t="s">
        <v>17657</v>
      </c>
      <c r="W1748" s="10" t="s">
        <v>371</v>
      </c>
      <c r="X1748" s="10" t="s">
        <v>17658</v>
      </c>
      <c r="Y1748" s="10" t="s">
        <v>17659</v>
      </c>
      <c r="Z1748" s="10" t="s">
        <v>17660</v>
      </c>
      <c r="AA1748" s="6" t="s">
        <v>3756</v>
      </c>
    </row>
    <row r="1749" ht="60" spans="1:27">
      <c r="A1749" s="1" t="s">
        <v>29</v>
      </c>
      <c r="B1749" s="1" t="s">
        <v>17661</v>
      </c>
      <c r="C1749" s="12" t="s">
        <v>16560</v>
      </c>
      <c r="D1749" s="5">
        <v>1639999</v>
      </c>
      <c r="E1749" s="5">
        <v>37.47804928</v>
      </c>
      <c r="F1749" s="5">
        <v>62.37880901</v>
      </c>
      <c r="G1749" s="6" t="s">
        <v>378</v>
      </c>
      <c r="H1749" s="6" t="s">
        <v>379</v>
      </c>
      <c r="I1749" s="6" t="s">
        <v>34</v>
      </c>
      <c r="J1749" s="6" t="s">
        <v>365</v>
      </c>
      <c r="K1749" s="6" t="s">
        <v>34</v>
      </c>
      <c r="L1749" s="6" t="s">
        <v>437</v>
      </c>
      <c r="M1749" s="6" t="s">
        <v>437</v>
      </c>
      <c r="N1749" s="6" t="s">
        <v>34</v>
      </c>
      <c r="O1749" s="10" t="s">
        <v>17662</v>
      </c>
      <c r="P1749" s="6" t="s">
        <v>73</v>
      </c>
      <c r="Q1749" s="5">
        <v>59</v>
      </c>
      <c r="R1749" s="9" t="s">
        <v>39</v>
      </c>
      <c r="S1749" s="6" t="s">
        <v>368</v>
      </c>
      <c r="T1749" s="10" t="s">
        <v>439</v>
      </c>
      <c r="U1749" s="5" t="s">
        <v>34</v>
      </c>
      <c r="V1749" s="10" t="s">
        <v>17663</v>
      </c>
      <c r="W1749" s="10" t="s">
        <v>34</v>
      </c>
      <c r="X1749" s="10" t="s">
        <v>17602</v>
      </c>
      <c r="Y1749" s="10" t="s">
        <v>16530</v>
      </c>
      <c r="Z1749" s="10" t="s">
        <v>17664</v>
      </c>
      <c r="AA1749" s="6" t="s">
        <v>3756</v>
      </c>
    </row>
    <row r="1750" ht="60" spans="1:27">
      <c r="A1750" s="1" t="s">
        <v>29</v>
      </c>
      <c r="B1750" s="1" t="s">
        <v>17665</v>
      </c>
      <c r="C1750" s="12" t="s">
        <v>17666</v>
      </c>
      <c r="D1750" s="5">
        <v>3649414</v>
      </c>
      <c r="E1750" s="5">
        <v>7.906155571</v>
      </c>
      <c r="F1750" s="5">
        <v>57.68464622</v>
      </c>
      <c r="G1750" s="6" t="s">
        <v>378</v>
      </c>
      <c r="H1750" s="6" t="s">
        <v>379</v>
      </c>
      <c r="I1750" s="6" t="s">
        <v>34</v>
      </c>
      <c r="J1750" s="6" t="s">
        <v>365</v>
      </c>
      <c r="K1750" s="6" t="s">
        <v>34</v>
      </c>
      <c r="L1750" s="6" t="s">
        <v>437</v>
      </c>
      <c r="M1750" s="6" t="s">
        <v>437</v>
      </c>
      <c r="N1750" s="6" t="s">
        <v>3726</v>
      </c>
      <c r="O1750" s="10" t="s">
        <v>17667</v>
      </c>
      <c r="P1750" s="6" t="s">
        <v>73</v>
      </c>
      <c r="Q1750" s="5">
        <v>59</v>
      </c>
      <c r="R1750" s="9" t="s">
        <v>39</v>
      </c>
      <c r="S1750" s="6" t="s">
        <v>368</v>
      </c>
      <c r="T1750" s="10" t="s">
        <v>439</v>
      </c>
      <c r="U1750" s="5" t="s">
        <v>34</v>
      </c>
      <c r="V1750" s="10" t="s">
        <v>17668</v>
      </c>
      <c r="W1750" s="10" t="s">
        <v>396</v>
      </c>
      <c r="X1750" s="10" t="s">
        <v>17669</v>
      </c>
      <c r="Y1750" s="10" t="s">
        <v>17670</v>
      </c>
      <c r="Z1750" s="10" t="s">
        <v>17671</v>
      </c>
      <c r="AA1750" s="6" t="s">
        <v>3756</v>
      </c>
    </row>
    <row r="1751" ht="195" spans="1:27">
      <c r="A1751" s="1" t="s">
        <v>29</v>
      </c>
      <c r="B1751" s="1" t="s">
        <v>17672</v>
      </c>
      <c r="C1751" s="12" t="s">
        <v>17673</v>
      </c>
      <c r="D1751" s="5">
        <v>6276304</v>
      </c>
      <c r="E1751" s="5">
        <v>7.240297431</v>
      </c>
      <c r="F1751" s="5">
        <v>11.06263062</v>
      </c>
      <c r="G1751" s="6" t="s">
        <v>378</v>
      </c>
      <c r="H1751" s="6" t="s">
        <v>379</v>
      </c>
      <c r="I1751" s="6" t="s">
        <v>34</v>
      </c>
      <c r="J1751" s="6" t="s">
        <v>365</v>
      </c>
      <c r="K1751" s="6" t="s">
        <v>34</v>
      </c>
      <c r="L1751" s="6" t="s">
        <v>17674</v>
      </c>
      <c r="M1751" s="6" t="s">
        <v>17674</v>
      </c>
      <c r="N1751" s="6" t="s">
        <v>34</v>
      </c>
      <c r="O1751" s="10" t="s">
        <v>17675</v>
      </c>
      <c r="P1751" s="6" t="s">
        <v>73</v>
      </c>
      <c r="Q1751" s="5">
        <v>59</v>
      </c>
      <c r="R1751" s="9" t="s">
        <v>39</v>
      </c>
      <c r="S1751" s="6" t="s">
        <v>368</v>
      </c>
      <c r="T1751" s="10" t="s">
        <v>17676</v>
      </c>
      <c r="U1751" s="5" t="s">
        <v>34</v>
      </c>
      <c r="V1751" s="10" t="s">
        <v>17677</v>
      </c>
      <c r="W1751" s="10" t="s">
        <v>34</v>
      </c>
      <c r="X1751" s="10" t="s">
        <v>17678</v>
      </c>
      <c r="Y1751" s="10" t="s">
        <v>17679</v>
      </c>
      <c r="Z1751" s="10" t="s">
        <v>17680</v>
      </c>
      <c r="AA1751" s="6" t="s">
        <v>17681</v>
      </c>
    </row>
    <row r="1752" ht="60" spans="1:27">
      <c r="A1752" s="1" t="s">
        <v>29</v>
      </c>
      <c r="B1752" s="1" t="s">
        <v>17682</v>
      </c>
      <c r="C1752" s="12" t="s">
        <v>17683</v>
      </c>
      <c r="D1752" s="5">
        <v>1629999</v>
      </c>
      <c r="E1752" s="5">
        <v>48.46223863</v>
      </c>
      <c r="F1752" s="5">
        <v>48.46223863</v>
      </c>
      <c r="G1752" s="6" t="s">
        <v>378</v>
      </c>
      <c r="H1752" s="6" t="s">
        <v>379</v>
      </c>
      <c r="I1752" s="6" t="s">
        <v>34</v>
      </c>
      <c r="J1752" s="6" t="s">
        <v>365</v>
      </c>
      <c r="K1752" s="6" t="s">
        <v>34</v>
      </c>
      <c r="L1752" s="6" t="s">
        <v>17674</v>
      </c>
      <c r="M1752" s="6" t="s">
        <v>17674</v>
      </c>
      <c r="N1752" s="6" t="s">
        <v>34</v>
      </c>
      <c r="O1752" s="10" t="s">
        <v>17684</v>
      </c>
      <c r="P1752" s="6" t="s">
        <v>73</v>
      </c>
      <c r="Q1752" s="5">
        <v>59</v>
      </c>
      <c r="R1752" s="9" t="s">
        <v>39</v>
      </c>
      <c r="S1752" s="6" t="s">
        <v>368</v>
      </c>
      <c r="T1752" s="10" t="s">
        <v>17676</v>
      </c>
      <c r="U1752" s="5" t="s">
        <v>34</v>
      </c>
      <c r="V1752" s="10" t="s">
        <v>16412</v>
      </c>
      <c r="W1752" s="10" t="s">
        <v>34</v>
      </c>
      <c r="X1752" s="10" t="s">
        <v>16413</v>
      </c>
      <c r="Y1752" s="10" t="s">
        <v>17685</v>
      </c>
      <c r="Z1752" s="10" t="s">
        <v>17686</v>
      </c>
      <c r="AA1752" s="6" t="s">
        <v>17681</v>
      </c>
    </row>
    <row r="1753" ht="60" spans="1:27">
      <c r="A1753" s="1" t="s">
        <v>29</v>
      </c>
      <c r="B1753" s="1" t="s">
        <v>17687</v>
      </c>
      <c r="C1753" s="12" t="s">
        <v>17688</v>
      </c>
      <c r="D1753" s="5">
        <v>3429417</v>
      </c>
      <c r="E1753" s="5">
        <v>4.845431935</v>
      </c>
      <c r="F1753" s="5">
        <v>53.03321578</v>
      </c>
      <c r="G1753" s="6" t="s">
        <v>378</v>
      </c>
      <c r="H1753" s="6" t="s">
        <v>379</v>
      </c>
      <c r="I1753" s="6" t="s">
        <v>34</v>
      </c>
      <c r="J1753" s="6" t="s">
        <v>365</v>
      </c>
      <c r="K1753" s="6" t="s">
        <v>34</v>
      </c>
      <c r="L1753" s="6" t="s">
        <v>17674</v>
      </c>
      <c r="M1753" s="6" t="s">
        <v>17674</v>
      </c>
      <c r="N1753" s="6" t="s">
        <v>3726</v>
      </c>
      <c r="O1753" s="10" t="s">
        <v>17689</v>
      </c>
      <c r="P1753" s="6" t="s">
        <v>73</v>
      </c>
      <c r="Q1753" s="5">
        <v>59</v>
      </c>
      <c r="R1753" s="9" t="s">
        <v>39</v>
      </c>
      <c r="S1753" s="6" t="s">
        <v>368</v>
      </c>
      <c r="T1753" s="10" t="s">
        <v>17676</v>
      </c>
      <c r="U1753" s="5" t="s">
        <v>34</v>
      </c>
      <c r="V1753" s="10" t="s">
        <v>17690</v>
      </c>
      <c r="W1753" s="10" t="s">
        <v>396</v>
      </c>
      <c r="X1753" s="10" t="s">
        <v>17691</v>
      </c>
      <c r="Y1753" s="10" t="s">
        <v>17692</v>
      </c>
      <c r="Z1753" s="10" t="s">
        <v>17693</v>
      </c>
      <c r="AA1753" s="6" t="s">
        <v>17681</v>
      </c>
    </row>
    <row r="1754" ht="60" spans="1:27">
      <c r="A1754" s="1" t="s">
        <v>29</v>
      </c>
      <c r="B1754" s="1" t="s">
        <v>17694</v>
      </c>
      <c r="C1754" s="12" t="s">
        <v>15906</v>
      </c>
      <c r="D1754" s="5">
        <v>2482244</v>
      </c>
      <c r="E1754" s="5">
        <v>23.76360795</v>
      </c>
      <c r="F1754" s="5">
        <v>23.86343358</v>
      </c>
      <c r="G1754" s="6" t="s">
        <v>378</v>
      </c>
      <c r="H1754" s="6" t="s">
        <v>379</v>
      </c>
      <c r="I1754" s="6" t="s">
        <v>34</v>
      </c>
      <c r="J1754" s="6" t="s">
        <v>365</v>
      </c>
      <c r="K1754" s="6" t="s">
        <v>34</v>
      </c>
      <c r="L1754" s="6" t="s">
        <v>17674</v>
      </c>
      <c r="M1754" s="6" t="s">
        <v>17674</v>
      </c>
      <c r="N1754" s="6" t="s">
        <v>15835</v>
      </c>
      <c r="O1754" s="10" t="s">
        <v>17695</v>
      </c>
      <c r="P1754" s="6" t="s">
        <v>73</v>
      </c>
      <c r="Q1754" s="5">
        <v>59</v>
      </c>
      <c r="R1754" s="9" t="s">
        <v>39</v>
      </c>
      <c r="S1754" s="6" t="s">
        <v>368</v>
      </c>
      <c r="T1754" s="10" t="s">
        <v>17676</v>
      </c>
      <c r="U1754" s="5" t="s">
        <v>34</v>
      </c>
      <c r="V1754" s="10" t="s">
        <v>15908</v>
      </c>
      <c r="W1754" s="10" t="s">
        <v>371</v>
      </c>
      <c r="X1754" s="10" t="s">
        <v>15909</v>
      </c>
      <c r="Y1754" s="10" t="s">
        <v>17696</v>
      </c>
      <c r="Z1754" s="10" t="s">
        <v>17697</v>
      </c>
      <c r="AA1754" s="6" t="s">
        <v>17681</v>
      </c>
    </row>
    <row r="1755" ht="195" spans="1:27">
      <c r="A1755" s="1" t="s">
        <v>29</v>
      </c>
      <c r="B1755" s="1" t="s">
        <v>17698</v>
      </c>
      <c r="C1755" s="12" t="s">
        <v>17699</v>
      </c>
      <c r="D1755" s="5">
        <v>4544798</v>
      </c>
      <c r="E1755" s="5">
        <v>33.44212006</v>
      </c>
      <c r="F1755" s="5">
        <v>91.92910884</v>
      </c>
      <c r="G1755" s="6" t="s">
        <v>378</v>
      </c>
      <c r="H1755" s="6" t="s">
        <v>379</v>
      </c>
      <c r="I1755" s="6" t="s">
        <v>34</v>
      </c>
      <c r="J1755" s="6" t="s">
        <v>365</v>
      </c>
      <c r="K1755" s="6" t="s">
        <v>34</v>
      </c>
      <c r="L1755" s="6" t="s">
        <v>17674</v>
      </c>
      <c r="M1755" s="6" t="s">
        <v>17674</v>
      </c>
      <c r="N1755" s="6" t="s">
        <v>3736</v>
      </c>
      <c r="O1755" s="10" t="s">
        <v>17700</v>
      </c>
      <c r="P1755" s="6" t="s">
        <v>73</v>
      </c>
      <c r="Q1755" s="5">
        <v>59</v>
      </c>
      <c r="R1755" s="9" t="s">
        <v>39</v>
      </c>
      <c r="S1755" s="6" t="s">
        <v>368</v>
      </c>
      <c r="T1755" s="10" t="s">
        <v>17676</v>
      </c>
      <c r="U1755" s="5" t="s">
        <v>34</v>
      </c>
      <c r="V1755" s="10" t="s">
        <v>17701</v>
      </c>
      <c r="W1755" s="10" t="s">
        <v>385</v>
      </c>
      <c r="X1755" s="10" t="s">
        <v>17702</v>
      </c>
      <c r="Y1755" s="10" t="s">
        <v>17703</v>
      </c>
      <c r="Z1755" s="10" t="s">
        <v>17704</v>
      </c>
      <c r="AA1755" s="6" t="s">
        <v>17681</v>
      </c>
    </row>
    <row r="1756" ht="60" spans="1:27">
      <c r="A1756" s="1" t="s">
        <v>29</v>
      </c>
      <c r="B1756" s="1" t="s">
        <v>17705</v>
      </c>
      <c r="C1756" s="12" t="s">
        <v>17706</v>
      </c>
      <c r="D1756" s="5">
        <v>2039023</v>
      </c>
      <c r="E1756" s="5">
        <v>27.81429954</v>
      </c>
      <c r="F1756" s="5">
        <v>92.40125865</v>
      </c>
      <c r="G1756" s="6" t="s">
        <v>378</v>
      </c>
      <c r="H1756" s="6" t="s">
        <v>379</v>
      </c>
      <c r="I1756" s="6" t="s">
        <v>34</v>
      </c>
      <c r="J1756" s="6" t="s">
        <v>365</v>
      </c>
      <c r="K1756" s="6" t="s">
        <v>34</v>
      </c>
      <c r="L1756" s="6" t="s">
        <v>17674</v>
      </c>
      <c r="M1756" s="6" t="s">
        <v>17674</v>
      </c>
      <c r="N1756" s="6" t="s">
        <v>415</v>
      </c>
      <c r="O1756" s="10" t="s">
        <v>17707</v>
      </c>
      <c r="P1756" s="6" t="s">
        <v>73</v>
      </c>
      <c r="Q1756" s="5">
        <v>59</v>
      </c>
      <c r="R1756" s="9" t="s">
        <v>39</v>
      </c>
      <c r="S1756" s="6" t="s">
        <v>368</v>
      </c>
      <c r="T1756" s="10" t="s">
        <v>17676</v>
      </c>
      <c r="U1756" s="5" t="s">
        <v>34</v>
      </c>
      <c r="V1756" s="10" t="s">
        <v>1893</v>
      </c>
      <c r="W1756" s="10" t="s">
        <v>419</v>
      </c>
      <c r="X1756" s="10" t="s">
        <v>1894</v>
      </c>
      <c r="Y1756" s="10" t="s">
        <v>17708</v>
      </c>
      <c r="Z1756" s="10" t="s">
        <v>17709</v>
      </c>
      <c r="AA1756" s="6" t="s">
        <v>17681</v>
      </c>
    </row>
    <row r="1757" ht="60" spans="1:27">
      <c r="A1757" s="1" t="s">
        <v>29</v>
      </c>
      <c r="B1757" s="1" t="s">
        <v>17710</v>
      </c>
      <c r="C1757" s="12" t="s">
        <v>17711</v>
      </c>
      <c r="D1757" s="5">
        <v>1720695</v>
      </c>
      <c r="E1757" s="5">
        <v>17.80648414</v>
      </c>
      <c r="F1757" s="5">
        <v>107.2287107</v>
      </c>
      <c r="G1757" s="6" t="s">
        <v>378</v>
      </c>
      <c r="H1757" s="6" t="s">
        <v>379</v>
      </c>
      <c r="I1757" s="6" t="s">
        <v>34</v>
      </c>
      <c r="J1757" s="6" t="s">
        <v>365</v>
      </c>
      <c r="K1757" s="6" t="s">
        <v>34</v>
      </c>
      <c r="L1757" s="6" t="s">
        <v>17712</v>
      </c>
      <c r="M1757" s="6" t="s">
        <v>17712</v>
      </c>
      <c r="N1757" s="6" t="s">
        <v>34</v>
      </c>
      <c r="O1757" s="10" t="s">
        <v>17713</v>
      </c>
      <c r="P1757" s="6" t="s">
        <v>73</v>
      </c>
      <c r="Q1757" s="5">
        <v>59</v>
      </c>
      <c r="R1757" s="9" t="s">
        <v>39</v>
      </c>
      <c r="S1757" s="6" t="s">
        <v>368</v>
      </c>
      <c r="T1757" s="10" t="s">
        <v>17714</v>
      </c>
      <c r="U1757" s="5" t="s">
        <v>34</v>
      </c>
      <c r="V1757" s="10" t="s">
        <v>17715</v>
      </c>
      <c r="W1757" s="10" t="s">
        <v>34</v>
      </c>
      <c r="X1757" s="10" t="s">
        <v>17716</v>
      </c>
      <c r="Y1757" s="10" t="s">
        <v>17717</v>
      </c>
      <c r="Z1757" s="10" t="s">
        <v>17718</v>
      </c>
      <c r="AA1757" s="6" t="s">
        <v>17719</v>
      </c>
    </row>
    <row r="1758" ht="60" spans="1:27">
      <c r="A1758" s="1" t="s">
        <v>29</v>
      </c>
      <c r="B1758" s="1" t="s">
        <v>17720</v>
      </c>
      <c r="C1758" s="12" t="s">
        <v>17721</v>
      </c>
      <c r="D1758" s="5">
        <v>3509404</v>
      </c>
      <c r="E1758" s="5">
        <v>7.365448271</v>
      </c>
      <c r="F1758" s="5">
        <v>46.741647</v>
      </c>
      <c r="G1758" s="6" t="s">
        <v>378</v>
      </c>
      <c r="H1758" s="6" t="s">
        <v>379</v>
      </c>
      <c r="I1758" s="6" t="s">
        <v>34</v>
      </c>
      <c r="J1758" s="6" t="s">
        <v>365</v>
      </c>
      <c r="K1758" s="6" t="s">
        <v>34</v>
      </c>
      <c r="L1758" s="6" t="s">
        <v>17712</v>
      </c>
      <c r="M1758" s="6" t="s">
        <v>17712</v>
      </c>
      <c r="N1758" s="6" t="s">
        <v>3726</v>
      </c>
      <c r="O1758" s="10" t="s">
        <v>17722</v>
      </c>
      <c r="P1758" s="6" t="s">
        <v>73</v>
      </c>
      <c r="Q1758" s="5">
        <v>59</v>
      </c>
      <c r="R1758" s="9" t="s">
        <v>39</v>
      </c>
      <c r="S1758" s="6" t="s">
        <v>368</v>
      </c>
      <c r="T1758" s="10" t="s">
        <v>17714</v>
      </c>
      <c r="U1758" s="5" t="s">
        <v>34</v>
      </c>
      <c r="V1758" s="10" t="s">
        <v>17723</v>
      </c>
      <c r="W1758" s="10" t="s">
        <v>396</v>
      </c>
      <c r="X1758" s="10" t="s">
        <v>17724</v>
      </c>
      <c r="Y1758" s="10" t="s">
        <v>17725</v>
      </c>
      <c r="Z1758" s="10" t="s">
        <v>17726</v>
      </c>
      <c r="AA1758" s="6" t="s">
        <v>17719</v>
      </c>
    </row>
    <row r="1759" ht="105" spans="1:27">
      <c r="A1759" s="1" t="s">
        <v>29</v>
      </c>
      <c r="B1759" s="1" t="s">
        <v>17727</v>
      </c>
      <c r="C1759" s="12" t="s">
        <v>17728</v>
      </c>
      <c r="D1759" s="5">
        <v>4373000</v>
      </c>
      <c r="E1759" s="5">
        <v>24.73534032</v>
      </c>
      <c r="F1759" s="5">
        <v>81.12268307</v>
      </c>
      <c r="G1759" s="6" t="s">
        <v>378</v>
      </c>
      <c r="H1759" s="6" t="s">
        <v>379</v>
      </c>
      <c r="I1759" s="6" t="s">
        <v>34</v>
      </c>
      <c r="J1759" s="6" t="s">
        <v>365</v>
      </c>
      <c r="K1759" s="6" t="s">
        <v>34</v>
      </c>
      <c r="L1759" s="6" t="s">
        <v>17712</v>
      </c>
      <c r="M1759" s="6" t="s">
        <v>17712</v>
      </c>
      <c r="N1759" s="6" t="s">
        <v>17729</v>
      </c>
      <c r="O1759" s="10" t="s">
        <v>17730</v>
      </c>
      <c r="P1759" s="6" t="s">
        <v>73</v>
      </c>
      <c r="Q1759" s="5">
        <v>59</v>
      </c>
      <c r="R1759" s="9" t="s">
        <v>39</v>
      </c>
      <c r="S1759" s="6" t="s">
        <v>368</v>
      </c>
      <c r="T1759" s="10" t="s">
        <v>17714</v>
      </c>
      <c r="U1759" s="5" t="s">
        <v>34</v>
      </c>
      <c r="V1759" s="10" t="s">
        <v>17731</v>
      </c>
      <c r="W1759" s="10" t="s">
        <v>17732</v>
      </c>
      <c r="X1759" s="10" t="s">
        <v>17733</v>
      </c>
      <c r="Y1759" s="10" t="s">
        <v>17734</v>
      </c>
      <c r="Z1759" s="10" t="s">
        <v>17735</v>
      </c>
      <c r="AA1759" s="6" t="s">
        <v>17719</v>
      </c>
    </row>
    <row r="1760" ht="60" spans="1:27">
      <c r="A1760" s="1" t="s">
        <v>29</v>
      </c>
      <c r="B1760" s="1" t="s">
        <v>17736</v>
      </c>
      <c r="C1760" s="12" t="s">
        <v>17737</v>
      </c>
      <c r="D1760" s="5">
        <v>1744940</v>
      </c>
      <c r="E1760" s="5">
        <v>35.94779327</v>
      </c>
      <c r="F1760" s="5">
        <v>50.50005892</v>
      </c>
      <c r="G1760" s="6" t="s">
        <v>378</v>
      </c>
      <c r="H1760" s="6" t="s">
        <v>379</v>
      </c>
      <c r="I1760" s="6" t="s">
        <v>34</v>
      </c>
      <c r="J1760" s="6" t="s">
        <v>365</v>
      </c>
      <c r="K1760" s="6" t="s">
        <v>34</v>
      </c>
      <c r="L1760" s="6" t="s">
        <v>3759</v>
      </c>
      <c r="M1760" s="6" t="s">
        <v>3759</v>
      </c>
      <c r="N1760" s="6" t="s">
        <v>34</v>
      </c>
      <c r="O1760" s="10" t="s">
        <v>17738</v>
      </c>
      <c r="P1760" s="6" t="s">
        <v>73</v>
      </c>
      <c r="Q1760" s="5">
        <v>59</v>
      </c>
      <c r="R1760" s="9" t="s">
        <v>39</v>
      </c>
      <c r="S1760" s="6" t="s">
        <v>368</v>
      </c>
      <c r="T1760" s="10" t="s">
        <v>3761</v>
      </c>
      <c r="U1760" s="5" t="s">
        <v>34</v>
      </c>
      <c r="V1760" s="10" t="s">
        <v>17739</v>
      </c>
      <c r="W1760" s="10" t="s">
        <v>34</v>
      </c>
      <c r="X1760" s="10" t="s">
        <v>17740</v>
      </c>
      <c r="Y1760" s="10" t="s">
        <v>17741</v>
      </c>
      <c r="Z1760" s="10" t="s">
        <v>17742</v>
      </c>
      <c r="AA1760" s="6" t="s">
        <v>3766</v>
      </c>
    </row>
    <row r="1761" ht="60" spans="1:27">
      <c r="A1761" s="1" t="s">
        <v>29</v>
      </c>
      <c r="B1761" s="1" t="s">
        <v>17743</v>
      </c>
      <c r="C1761" s="12" t="s">
        <v>17744</v>
      </c>
      <c r="D1761" s="5">
        <v>3444692</v>
      </c>
      <c r="E1761" s="5">
        <v>5.798750932</v>
      </c>
      <c r="F1761" s="5">
        <v>41.87225071</v>
      </c>
      <c r="G1761" s="6" t="s">
        <v>378</v>
      </c>
      <c r="H1761" s="6" t="s">
        <v>379</v>
      </c>
      <c r="I1761" s="6" t="s">
        <v>34</v>
      </c>
      <c r="J1761" s="6" t="s">
        <v>365</v>
      </c>
      <c r="K1761" s="6" t="s">
        <v>34</v>
      </c>
      <c r="L1761" s="6" t="s">
        <v>3759</v>
      </c>
      <c r="M1761" s="6" t="s">
        <v>3759</v>
      </c>
      <c r="N1761" s="6" t="s">
        <v>3726</v>
      </c>
      <c r="O1761" s="10" t="s">
        <v>17745</v>
      </c>
      <c r="P1761" s="6" t="s">
        <v>73</v>
      </c>
      <c r="Q1761" s="5">
        <v>59</v>
      </c>
      <c r="R1761" s="9" t="s">
        <v>39</v>
      </c>
      <c r="S1761" s="6" t="s">
        <v>368</v>
      </c>
      <c r="T1761" s="10" t="s">
        <v>3761</v>
      </c>
      <c r="U1761" s="5" t="s">
        <v>34</v>
      </c>
      <c r="V1761" s="10" t="s">
        <v>17746</v>
      </c>
      <c r="W1761" s="10" t="s">
        <v>396</v>
      </c>
      <c r="X1761" s="10" t="s">
        <v>17747</v>
      </c>
      <c r="Y1761" s="10" t="s">
        <v>17748</v>
      </c>
      <c r="Z1761" s="10" t="s">
        <v>17749</v>
      </c>
      <c r="AA1761" s="6" t="s">
        <v>3766</v>
      </c>
    </row>
    <row r="1762" ht="60" spans="1:27">
      <c r="A1762" s="1" t="s">
        <v>29</v>
      </c>
      <c r="B1762" s="1" t="s">
        <v>17750</v>
      </c>
      <c r="C1762" s="12" t="s">
        <v>16127</v>
      </c>
      <c r="D1762" s="5">
        <v>2443001</v>
      </c>
      <c r="E1762" s="5">
        <v>20.56788781</v>
      </c>
      <c r="F1762" s="5">
        <v>20.69994289</v>
      </c>
      <c r="G1762" s="6" t="s">
        <v>378</v>
      </c>
      <c r="H1762" s="6" t="s">
        <v>379</v>
      </c>
      <c r="I1762" s="6" t="s">
        <v>34</v>
      </c>
      <c r="J1762" s="6" t="s">
        <v>365</v>
      </c>
      <c r="K1762" s="6" t="s">
        <v>34</v>
      </c>
      <c r="L1762" s="6" t="s">
        <v>3759</v>
      </c>
      <c r="M1762" s="6" t="s">
        <v>3759</v>
      </c>
      <c r="N1762" s="6" t="s">
        <v>15835</v>
      </c>
      <c r="O1762" s="10" t="s">
        <v>17751</v>
      </c>
      <c r="P1762" s="6" t="s">
        <v>73</v>
      </c>
      <c r="Q1762" s="5">
        <v>59</v>
      </c>
      <c r="R1762" s="9" t="s">
        <v>39</v>
      </c>
      <c r="S1762" s="6" t="s">
        <v>368</v>
      </c>
      <c r="T1762" s="10" t="s">
        <v>3761</v>
      </c>
      <c r="U1762" s="5" t="s">
        <v>34</v>
      </c>
      <c r="V1762" s="10" t="s">
        <v>370</v>
      </c>
      <c r="W1762" s="10" t="s">
        <v>371</v>
      </c>
      <c r="X1762" s="10" t="s">
        <v>372</v>
      </c>
      <c r="Y1762" s="10" t="s">
        <v>17167</v>
      </c>
      <c r="Z1762" s="10" t="s">
        <v>17752</v>
      </c>
      <c r="AA1762" s="6" t="s">
        <v>3766</v>
      </c>
    </row>
    <row r="1763" ht="60" spans="1:27">
      <c r="A1763" s="1" t="s">
        <v>29</v>
      </c>
      <c r="B1763" s="1" t="s">
        <v>17753</v>
      </c>
      <c r="C1763" s="12" t="s">
        <v>17711</v>
      </c>
      <c r="D1763" s="5">
        <v>1720695</v>
      </c>
      <c r="E1763" s="5">
        <v>46.30397449</v>
      </c>
      <c r="F1763" s="5">
        <v>58.42385584</v>
      </c>
      <c r="G1763" s="6" t="s">
        <v>378</v>
      </c>
      <c r="H1763" s="6" t="s">
        <v>379</v>
      </c>
      <c r="I1763" s="6" t="s">
        <v>34</v>
      </c>
      <c r="J1763" s="6" t="s">
        <v>365</v>
      </c>
      <c r="K1763" s="6" t="s">
        <v>34</v>
      </c>
      <c r="L1763" s="6" t="s">
        <v>1890</v>
      </c>
      <c r="M1763" s="6" t="s">
        <v>1890</v>
      </c>
      <c r="N1763" s="6" t="s">
        <v>34</v>
      </c>
      <c r="O1763" s="10" t="s">
        <v>17754</v>
      </c>
      <c r="P1763" s="6" t="s">
        <v>73</v>
      </c>
      <c r="Q1763" s="5">
        <v>59</v>
      </c>
      <c r="R1763" s="9" t="s">
        <v>39</v>
      </c>
      <c r="S1763" s="6" t="s">
        <v>368</v>
      </c>
      <c r="T1763" s="10" t="s">
        <v>1892</v>
      </c>
      <c r="U1763" s="5" t="s">
        <v>34</v>
      </c>
      <c r="V1763" s="10" t="s">
        <v>17715</v>
      </c>
      <c r="W1763" s="10" t="s">
        <v>34</v>
      </c>
      <c r="X1763" s="10" t="s">
        <v>17716</v>
      </c>
      <c r="Y1763" s="10" t="s">
        <v>17755</v>
      </c>
      <c r="Z1763" s="10" t="s">
        <v>17756</v>
      </c>
      <c r="AA1763" s="6" t="s">
        <v>1897</v>
      </c>
    </row>
    <row r="1764" ht="60" spans="1:27">
      <c r="A1764" s="1" t="s">
        <v>29</v>
      </c>
      <c r="B1764" s="1" t="s">
        <v>17757</v>
      </c>
      <c r="C1764" s="12" t="s">
        <v>17758</v>
      </c>
      <c r="D1764" s="5">
        <v>3574410</v>
      </c>
      <c r="E1764" s="5">
        <v>8.89436227</v>
      </c>
      <c r="F1764" s="5">
        <v>48.45649226</v>
      </c>
      <c r="G1764" s="6" t="s">
        <v>378</v>
      </c>
      <c r="H1764" s="6" t="s">
        <v>379</v>
      </c>
      <c r="I1764" s="6" t="s">
        <v>34</v>
      </c>
      <c r="J1764" s="6" t="s">
        <v>365</v>
      </c>
      <c r="K1764" s="6" t="s">
        <v>34</v>
      </c>
      <c r="L1764" s="6" t="s">
        <v>1890</v>
      </c>
      <c r="M1764" s="6" t="s">
        <v>1890</v>
      </c>
      <c r="N1764" s="6" t="s">
        <v>3726</v>
      </c>
      <c r="O1764" s="10" t="s">
        <v>17759</v>
      </c>
      <c r="P1764" s="6" t="s">
        <v>73</v>
      </c>
      <c r="Q1764" s="5">
        <v>59</v>
      </c>
      <c r="R1764" s="9" t="s">
        <v>39</v>
      </c>
      <c r="S1764" s="6" t="s">
        <v>368</v>
      </c>
      <c r="T1764" s="10" t="s">
        <v>1892</v>
      </c>
      <c r="U1764" s="5" t="s">
        <v>34</v>
      </c>
      <c r="V1764" s="10" t="s">
        <v>17760</v>
      </c>
      <c r="W1764" s="10" t="s">
        <v>396</v>
      </c>
      <c r="X1764" s="10" t="s">
        <v>17761</v>
      </c>
      <c r="Y1764" s="10" t="s">
        <v>17762</v>
      </c>
      <c r="Z1764" s="10" t="s">
        <v>17763</v>
      </c>
      <c r="AA1764" s="6" t="s">
        <v>1897</v>
      </c>
    </row>
    <row r="1765" ht="60" spans="1:27">
      <c r="A1765" s="1" t="s">
        <v>29</v>
      </c>
      <c r="B1765" s="1" t="s">
        <v>17764</v>
      </c>
      <c r="C1765" s="12" t="s">
        <v>15906</v>
      </c>
      <c r="D1765" s="5">
        <v>2482244</v>
      </c>
      <c r="E1765" s="5">
        <v>21.05224181</v>
      </c>
      <c r="F1765" s="5">
        <v>32.65752088</v>
      </c>
      <c r="G1765" s="6" t="s">
        <v>378</v>
      </c>
      <c r="H1765" s="6" t="s">
        <v>379</v>
      </c>
      <c r="I1765" s="6" t="s">
        <v>34</v>
      </c>
      <c r="J1765" s="6" t="s">
        <v>365</v>
      </c>
      <c r="K1765" s="6" t="s">
        <v>34</v>
      </c>
      <c r="L1765" s="6" t="s">
        <v>1890</v>
      </c>
      <c r="M1765" s="6" t="s">
        <v>1890</v>
      </c>
      <c r="N1765" s="6" t="s">
        <v>15835</v>
      </c>
      <c r="O1765" s="10" t="s">
        <v>17765</v>
      </c>
      <c r="P1765" s="6" t="s">
        <v>73</v>
      </c>
      <c r="Q1765" s="5">
        <v>59</v>
      </c>
      <c r="R1765" s="9" t="s">
        <v>39</v>
      </c>
      <c r="S1765" s="6" t="s">
        <v>368</v>
      </c>
      <c r="T1765" s="10" t="s">
        <v>1892</v>
      </c>
      <c r="U1765" s="5" t="s">
        <v>34</v>
      </c>
      <c r="V1765" s="10" t="s">
        <v>15908</v>
      </c>
      <c r="W1765" s="10" t="s">
        <v>371</v>
      </c>
      <c r="X1765" s="10" t="s">
        <v>15909</v>
      </c>
      <c r="Y1765" s="10" t="s">
        <v>17639</v>
      </c>
      <c r="Z1765" s="10" t="s">
        <v>17766</v>
      </c>
      <c r="AA1765" s="6" t="s">
        <v>1897</v>
      </c>
    </row>
    <row r="1766" ht="105" spans="1:27">
      <c r="A1766" s="1" t="s">
        <v>29</v>
      </c>
      <c r="B1766" s="1" t="s">
        <v>17767</v>
      </c>
      <c r="C1766" s="12" t="s">
        <v>17768</v>
      </c>
      <c r="D1766" s="5">
        <v>3180231</v>
      </c>
      <c r="E1766" s="5">
        <v>19.35094164</v>
      </c>
      <c r="F1766" s="5">
        <v>34.61795376</v>
      </c>
      <c r="G1766" s="6" t="s">
        <v>378</v>
      </c>
      <c r="H1766" s="6" t="s">
        <v>379</v>
      </c>
      <c r="I1766" s="6" t="s">
        <v>34</v>
      </c>
      <c r="J1766" s="6" t="s">
        <v>365</v>
      </c>
      <c r="K1766" s="6" t="s">
        <v>34</v>
      </c>
      <c r="L1766" s="6" t="s">
        <v>1890</v>
      </c>
      <c r="M1766" s="6" t="s">
        <v>1890</v>
      </c>
      <c r="N1766" s="6" t="s">
        <v>3736</v>
      </c>
      <c r="O1766" s="10" t="s">
        <v>17769</v>
      </c>
      <c r="P1766" s="6" t="s">
        <v>73</v>
      </c>
      <c r="Q1766" s="5">
        <v>59</v>
      </c>
      <c r="R1766" s="9" t="s">
        <v>39</v>
      </c>
      <c r="S1766" s="6" t="s">
        <v>368</v>
      </c>
      <c r="T1766" s="10" t="s">
        <v>1892</v>
      </c>
      <c r="U1766" s="5" t="s">
        <v>34</v>
      </c>
      <c r="V1766" s="10" t="s">
        <v>17770</v>
      </c>
      <c r="W1766" s="10" t="s">
        <v>441</v>
      </c>
      <c r="X1766" s="10" t="s">
        <v>17771</v>
      </c>
      <c r="Y1766" s="10" t="s">
        <v>17772</v>
      </c>
      <c r="Z1766" s="10" t="s">
        <v>17773</v>
      </c>
      <c r="AA1766" s="6" t="s">
        <v>1897</v>
      </c>
    </row>
    <row r="1767" ht="60" spans="1:27">
      <c r="A1767" s="1" t="s">
        <v>29</v>
      </c>
      <c r="B1767" s="1" t="s">
        <v>17774</v>
      </c>
      <c r="C1767" s="12" t="s">
        <v>17775</v>
      </c>
      <c r="D1767" s="5">
        <v>1809934</v>
      </c>
      <c r="E1767" s="5">
        <v>14.8521061</v>
      </c>
      <c r="F1767" s="5">
        <v>50.5466169</v>
      </c>
      <c r="G1767" s="6" t="s">
        <v>378</v>
      </c>
      <c r="H1767" s="6" t="s">
        <v>379</v>
      </c>
      <c r="I1767" s="6" t="s">
        <v>34</v>
      </c>
      <c r="J1767" s="6" t="s">
        <v>365</v>
      </c>
      <c r="K1767" s="6" t="s">
        <v>34</v>
      </c>
      <c r="L1767" s="6" t="s">
        <v>3769</v>
      </c>
      <c r="M1767" s="6" t="s">
        <v>3769</v>
      </c>
      <c r="N1767" s="6" t="s">
        <v>34</v>
      </c>
      <c r="O1767" s="10" t="s">
        <v>17776</v>
      </c>
      <c r="P1767" s="6" t="s">
        <v>73</v>
      </c>
      <c r="Q1767" s="5">
        <v>59</v>
      </c>
      <c r="R1767" s="9" t="s">
        <v>39</v>
      </c>
      <c r="S1767" s="6" t="s">
        <v>368</v>
      </c>
      <c r="T1767" s="10" t="s">
        <v>3771</v>
      </c>
      <c r="U1767" s="5" t="s">
        <v>34</v>
      </c>
      <c r="V1767" s="10" t="s">
        <v>17777</v>
      </c>
      <c r="W1767" s="10" t="s">
        <v>34</v>
      </c>
      <c r="X1767" s="10" t="s">
        <v>17778</v>
      </c>
      <c r="Y1767" s="10" t="s">
        <v>17779</v>
      </c>
      <c r="Z1767" s="10" t="s">
        <v>17780</v>
      </c>
      <c r="AA1767" s="6" t="s">
        <v>3776</v>
      </c>
    </row>
    <row r="1768" ht="60" spans="1:27">
      <c r="A1768" s="1" t="s">
        <v>29</v>
      </c>
      <c r="B1768" s="1" t="s">
        <v>17781</v>
      </c>
      <c r="C1768" s="12" t="s">
        <v>17782</v>
      </c>
      <c r="D1768" s="5">
        <v>2269242</v>
      </c>
      <c r="E1768" s="5">
        <v>13.52564187</v>
      </c>
      <c r="F1768" s="5">
        <v>13.68836784</v>
      </c>
      <c r="G1768" s="6" t="s">
        <v>378</v>
      </c>
      <c r="H1768" s="6" t="s">
        <v>379</v>
      </c>
      <c r="I1768" s="6" t="s">
        <v>34</v>
      </c>
      <c r="J1768" s="6" t="s">
        <v>365</v>
      </c>
      <c r="K1768" s="6" t="s">
        <v>34</v>
      </c>
      <c r="L1768" s="6" t="s">
        <v>3769</v>
      </c>
      <c r="M1768" s="6" t="s">
        <v>3769</v>
      </c>
      <c r="N1768" s="6" t="s">
        <v>15835</v>
      </c>
      <c r="O1768" s="10" t="s">
        <v>17783</v>
      </c>
      <c r="P1768" s="6" t="s">
        <v>73</v>
      </c>
      <c r="Q1768" s="5">
        <v>59</v>
      </c>
      <c r="R1768" s="9" t="s">
        <v>39</v>
      </c>
      <c r="S1768" s="6" t="s">
        <v>368</v>
      </c>
      <c r="T1768" s="10" t="s">
        <v>3771</v>
      </c>
      <c r="U1768" s="5" t="s">
        <v>34</v>
      </c>
      <c r="V1768" s="10" t="s">
        <v>16090</v>
      </c>
      <c r="W1768" s="10" t="s">
        <v>371</v>
      </c>
      <c r="X1768" s="10" t="s">
        <v>16091</v>
      </c>
      <c r="Y1768" s="10" t="s">
        <v>17784</v>
      </c>
      <c r="Z1768" s="10" t="s">
        <v>17785</v>
      </c>
      <c r="AA1768" s="6" t="s">
        <v>3776</v>
      </c>
    </row>
    <row r="1769" ht="60" spans="1:27">
      <c r="A1769" s="1" t="s">
        <v>29</v>
      </c>
      <c r="B1769" s="1" t="s">
        <v>17786</v>
      </c>
      <c r="C1769" s="12" t="s">
        <v>17787</v>
      </c>
      <c r="D1769" s="5">
        <v>5669703</v>
      </c>
      <c r="E1769" s="5">
        <v>10.18817329</v>
      </c>
      <c r="F1769" s="5">
        <v>51.62865426</v>
      </c>
      <c r="G1769" s="6" t="s">
        <v>363</v>
      </c>
      <c r="H1769" s="6" t="s">
        <v>364</v>
      </c>
      <c r="I1769" s="6" t="s">
        <v>34</v>
      </c>
      <c r="J1769" s="6" t="s">
        <v>365</v>
      </c>
      <c r="K1769" s="6" t="s">
        <v>34</v>
      </c>
      <c r="L1769" s="6" t="s">
        <v>17788</v>
      </c>
      <c r="M1769" s="6" t="s">
        <v>17788</v>
      </c>
      <c r="N1769" s="6" t="s">
        <v>940</v>
      </c>
      <c r="O1769" s="10" t="s">
        <v>17789</v>
      </c>
      <c r="P1769" s="6" t="s">
        <v>73</v>
      </c>
      <c r="Q1769" s="5">
        <v>67</v>
      </c>
      <c r="R1769" s="9" t="s">
        <v>39</v>
      </c>
      <c r="S1769" s="6" t="s">
        <v>368</v>
      </c>
      <c r="T1769" s="10" t="s">
        <v>17790</v>
      </c>
      <c r="U1769" s="5" t="s">
        <v>34</v>
      </c>
      <c r="V1769" s="10" t="s">
        <v>17791</v>
      </c>
      <c r="W1769" s="10" t="s">
        <v>972</v>
      </c>
      <c r="X1769" s="10" t="s">
        <v>17792</v>
      </c>
      <c r="Y1769" s="10" t="s">
        <v>17793</v>
      </c>
      <c r="Z1769" s="10" t="s">
        <v>17794</v>
      </c>
      <c r="AA1769" s="6" t="s">
        <v>17795</v>
      </c>
    </row>
    <row r="1770" ht="60" spans="1:27">
      <c r="A1770" s="1" t="s">
        <v>29</v>
      </c>
      <c r="B1770" s="1" t="s">
        <v>17796</v>
      </c>
      <c r="C1770" s="12" t="s">
        <v>17797</v>
      </c>
      <c r="D1770" s="5">
        <v>1007243</v>
      </c>
      <c r="E1770" s="5">
        <v>9.357896721</v>
      </c>
      <c r="F1770" s="5">
        <v>19.01072003</v>
      </c>
      <c r="G1770" s="6" t="s">
        <v>363</v>
      </c>
      <c r="H1770" s="6" t="s">
        <v>364</v>
      </c>
      <c r="I1770" s="6" t="s">
        <v>34</v>
      </c>
      <c r="J1770" s="6" t="s">
        <v>365</v>
      </c>
      <c r="K1770" s="6" t="s">
        <v>34</v>
      </c>
      <c r="L1770" s="6" t="s">
        <v>17788</v>
      </c>
      <c r="M1770" s="6" t="s">
        <v>17788</v>
      </c>
      <c r="N1770" s="6" t="s">
        <v>34</v>
      </c>
      <c r="O1770" s="10" t="s">
        <v>17798</v>
      </c>
      <c r="P1770" s="6" t="s">
        <v>73</v>
      </c>
      <c r="Q1770" s="5">
        <v>67</v>
      </c>
      <c r="R1770" s="9" t="s">
        <v>39</v>
      </c>
      <c r="S1770" s="6" t="s">
        <v>368</v>
      </c>
      <c r="T1770" s="10" t="s">
        <v>17790</v>
      </c>
      <c r="U1770" s="5" t="s">
        <v>34</v>
      </c>
      <c r="V1770" s="10" t="s">
        <v>17799</v>
      </c>
      <c r="W1770" s="10" t="s">
        <v>34</v>
      </c>
      <c r="X1770" s="10" t="s">
        <v>17800</v>
      </c>
      <c r="Y1770" s="10" t="s">
        <v>17801</v>
      </c>
      <c r="Z1770" s="10" t="s">
        <v>17802</v>
      </c>
      <c r="AA1770" s="6" t="s">
        <v>17795</v>
      </c>
    </row>
    <row r="1771" ht="60" spans="1:27">
      <c r="A1771" s="1" t="s">
        <v>29</v>
      </c>
      <c r="B1771" s="1" t="s">
        <v>17803</v>
      </c>
      <c r="C1771" s="12" t="s">
        <v>17804</v>
      </c>
      <c r="D1771" s="5">
        <v>677892</v>
      </c>
      <c r="E1771" s="5">
        <v>13.63975124</v>
      </c>
      <c r="F1771" s="5">
        <v>15.04348915</v>
      </c>
      <c r="G1771" s="6" t="s">
        <v>363</v>
      </c>
      <c r="H1771" s="6" t="s">
        <v>364</v>
      </c>
      <c r="I1771" s="6" t="s">
        <v>34</v>
      </c>
      <c r="J1771" s="6" t="s">
        <v>365</v>
      </c>
      <c r="K1771" s="6" t="s">
        <v>34</v>
      </c>
      <c r="L1771" s="6" t="s">
        <v>17788</v>
      </c>
      <c r="M1771" s="6" t="s">
        <v>17788</v>
      </c>
      <c r="N1771" s="6" t="s">
        <v>34</v>
      </c>
      <c r="O1771" s="10" t="s">
        <v>17805</v>
      </c>
      <c r="P1771" s="6" t="s">
        <v>73</v>
      </c>
      <c r="Q1771" s="5">
        <v>67</v>
      </c>
      <c r="R1771" s="9" t="s">
        <v>39</v>
      </c>
      <c r="S1771" s="6" t="s">
        <v>368</v>
      </c>
      <c r="T1771" s="10" t="s">
        <v>17790</v>
      </c>
      <c r="U1771" s="5" t="s">
        <v>34</v>
      </c>
      <c r="V1771" s="10" t="s">
        <v>17806</v>
      </c>
      <c r="W1771" s="10" t="s">
        <v>34</v>
      </c>
      <c r="X1771" s="10" t="s">
        <v>17807</v>
      </c>
      <c r="Y1771" s="10" t="s">
        <v>15785</v>
      </c>
      <c r="Z1771" s="10" t="s">
        <v>17808</v>
      </c>
      <c r="AA1771" s="6" t="s">
        <v>17795</v>
      </c>
    </row>
    <row r="1772" ht="60" spans="1:27">
      <c r="A1772" s="1" t="s">
        <v>29</v>
      </c>
      <c r="B1772" s="1" t="s">
        <v>17809</v>
      </c>
      <c r="C1772" s="12" t="s">
        <v>17810</v>
      </c>
      <c r="D1772" s="5">
        <v>5669717</v>
      </c>
      <c r="E1772" s="5">
        <v>12.40244801</v>
      </c>
      <c r="F1772" s="5">
        <v>35.29371974</v>
      </c>
      <c r="G1772" s="6" t="s">
        <v>363</v>
      </c>
      <c r="H1772" s="6" t="s">
        <v>364</v>
      </c>
      <c r="I1772" s="6" t="s">
        <v>34</v>
      </c>
      <c r="J1772" s="6" t="s">
        <v>365</v>
      </c>
      <c r="K1772" s="6" t="s">
        <v>34</v>
      </c>
      <c r="L1772" s="6" t="s">
        <v>17811</v>
      </c>
      <c r="M1772" s="6" t="s">
        <v>17811</v>
      </c>
      <c r="N1772" s="6" t="s">
        <v>4428</v>
      </c>
      <c r="O1772" s="10" t="s">
        <v>17812</v>
      </c>
      <c r="P1772" s="6" t="s">
        <v>73</v>
      </c>
      <c r="Q1772" s="5">
        <v>67</v>
      </c>
      <c r="R1772" s="9" t="s">
        <v>39</v>
      </c>
      <c r="S1772" s="6" t="s">
        <v>368</v>
      </c>
      <c r="T1772" s="10" t="s">
        <v>17813</v>
      </c>
      <c r="U1772" s="5" t="s">
        <v>34</v>
      </c>
      <c r="V1772" s="10" t="s">
        <v>17814</v>
      </c>
      <c r="W1772" s="10" t="s">
        <v>452</v>
      </c>
      <c r="X1772" s="10" t="s">
        <v>17815</v>
      </c>
      <c r="Y1772" s="10" t="s">
        <v>17816</v>
      </c>
      <c r="Z1772" s="10" t="s">
        <v>17817</v>
      </c>
      <c r="AA1772" s="6" t="s">
        <v>17818</v>
      </c>
    </row>
    <row r="1773" ht="60" spans="1:27">
      <c r="A1773" s="1" t="s">
        <v>29</v>
      </c>
      <c r="B1773" s="1" t="s">
        <v>17819</v>
      </c>
      <c r="C1773" s="12" t="s">
        <v>6510</v>
      </c>
      <c r="D1773" s="5">
        <v>225000</v>
      </c>
      <c r="E1773" s="5">
        <v>5.615143316</v>
      </c>
      <c r="F1773" s="5">
        <v>10.85519346</v>
      </c>
      <c r="G1773" s="6" t="s">
        <v>363</v>
      </c>
      <c r="H1773" s="6" t="s">
        <v>364</v>
      </c>
      <c r="I1773" s="6" t="s">
        <v>34</v>
      </c>
      <c r="J1773" s="6" t="s">
        <v>365</v>
      </c>
      <c r="K1773" s="6" t="s">
        <v>34</v>
      </c>
      <c r="L1773" s="6" t="s">
        <v>17820</v>
      </c>
      <c r="M1773" s="6" t="s">
        <v>17820</v>
      </c>
      <c r="N1773" s="6" t="s">
        <v>34</v>
      </c>
      <c r="O1773" s="10" t="s">
        <v>17821</v>
      </c>
      <c r="P1773" s="6" t="s">
        <v>73</v>
      </c>
      <c r="Q1773" s="5">
        <v>67</v>
      </c>
      <c r="R1773" s="9" t="s">
        <v>39</v>
      </c>
      <c r="S1773" s="6" t="s">
        <v>368</v>
      </c>
      <c r="T1773" s="10" t="s">
        <v>17822</v>
      </c>
      <c r="U1773" s="5" t="s">
        <v>34</v>
      </c>
      <c r="V1773" s="10" t="s">
        <v>6515</v>
      </c>
      <c r="W1773" s="10" t="s">
        <v>34</v>
      </c>
      <c r="X1773" s="10" t="s">
        <v>2231</v>
      </c>
      <c r="Y1773" s="10" t="s">
        <v>17823</v>
      </c>
      <c r="Z1773" s="10" t="s">
        <v>17824</v>
      </c>
      <c r="AA1773" s="6" t="s">
        <v>17825</v>
      </c>
    </row>
    <row r="1774" ht="105" spans="1:27">
      <c r="A1774" s="1" t="s">
        <v>29</v>
      </c>
      <c r="B1774" s="1" t="s">
        <v>17826</v>
      </c>
      <c r="C1774" s="12" t="s">
        <v>17827</v>
      </c>
      <c r="D1774" s="5">
        <v>9890249</v>
      </c>
      <c r="E1774" s="5">
        <v>5.076481762</v>
      </c>
      <c r="F1774" s="5">
        <v>5.441453659</v>
      </c>
      <c r="G1774" s="6" t="s">
        <v>363</v>
      </c>
      <c r="H1774" s="6" t="s">
        <v>364</v>
      </c>
      <c r="I1774" s="6" t="s">
        <v>34</v>
      </c>
      <c r="J1774" s="6" t="s">
        <v>365</v>
      </c>
      <c r="K1774" s="6" t="s">
        <v>34</v>
      </c>
      <c r="L1774" s="6" t="s">
        <v>17820</v>
      </c>
      <c r="M1774" s="6" t="s">
        <v>17820</v>
      </c>
      <c r="N1774" s="6" t="s">
        <v>15732</v>
      </c>
      <c r="O1774" s="10" t="s">
        <v>17828</v>
      </c>
      <c r="P1774" s="6" t="s">
        <v>73</v>
      </c>
      <c r="Q1774" s="5">
        <v>67</v>
      </c>
      <c r="R1774" s="9" t="s">
        <v>39</v>
      </c>
      <c r="S1774" s="6" t="s">
        <v>368</v>
      </c>
      <c r="T1774" s="10" t="s">
        <v>17822</v>
      </c>
      <c r="U1774" s="5" t="s">
        <v>34</v>
      </c>
      <c r="V1774" s="10" t="s">
        <v>17829</v>
      </c>
      <c r="W1774" s="10" t="s">
        <v>17830</v>
      </c>
      <c r="X1774" s="10" t="s">
        <v>17831</v>
      </c>
      <c r="Y1774" s="10" t="s">
        <v>17832</v>
      </c>
      <c r="Z1774" s="10" t="s">
        <v>17833</v>
      </c>
      <c r="AA1774" s="6" t="s">
        <v>17825</v>
      </c>
    </row>
    <row r="1775" ht="60" spans="1:27">
      <c r="A1775" s="1" t="s">
        <v>29</v>
      </c>
      <c r="B1775" s="1" t="s">
        <v>17834</v>
      </c>
      <c r="C1775" s="12" t="s">
        <v>17835</v>
      </c>
      <c r="D1775" s="5">
        <v>5862820</v>
      </c>
      <c r="E1775" s="5">
        <v>3.028191315</v>
      </c>
      <c r="F1775" s="5">
        <v>4.778067736</v>
      </c>
      <c r="G1775" s="6" t="s">
        <v>363</v>
      </c>
      <c r="H1775" s="6" t="s">
        <v>364</v>
      </c>
      <c r="I1775" s="6" t="s">
        <v>34</v>
      </c>
      <c r="J1775" s="6" t="s">
        <v>365</v>
      </c>
      <c r="K1775" s="6" t="s">
        <v>34</v>
      </c>
      <c r="L1775" s="6" t="s">
        <v>17820</v>
      </c>
      <c r="M1775" s="6" t="s">
        <v>17820</v>
      </c>
      <c r="N1775" s="6" t="s">
        <v>1492</v>
      </c>
      <c r="O1775" s="10" t="s">
        <v>17836</v>
      </c>
      <c r="P1775" s="6" t="s">
        <v>73</v>
      </c>
      <c r="Q1775" s="5">
        <v>67</v>
      </c>
      <c r="R1775" s="9" t="s">
        <v>39</v>
      </c>
      <c r="S1775" s="6" t="s">
        <v>368</v>
      </c>
      <c r="T1775" s="10" t="s">
        <v>17822</v>
      </c>
      <c r="U1775" s="5" t="s">
        <v>34</v>
      </c>
      <c r="V1775" s="10" t="s">
        <v>17837</v>
      </c>
      <c r="W1775" s="10" t="s">
        <v>4616</v>
      </c>
      <c r="X1775" s="10" t="s">
        <v>17838</v>
      </c>
      <c r="Y1775" s="10" t="s">
        <v>17839</v>
      </c>
      <c r="Z1775" s="10" t="s">
        <v>17840</v>
      </c>
      <c r="AA1775" s="6" t="s">
        <v>17825</v>
      </c>
    </row>
    <row r="1776" ht="60" spans="1:27">
      <c r="A1776" s="1" t="s">
        <v>29</v>
      </c>
      <c r="B1776" s="1" t="s">
        <v>17841</v>
      </c>
      <c r="C1776" s="12" t="s">
        <v>17842</v>
      </c>
      <c r="D1776" s="5">
        <v>5884715</v>
      </c>
      <c r="E1776" s="5">
        <v>13.76300217</v>
      </c>
      <c r="F1776" s="5">
        <v>20.1842629</v>
      </c>
      <c r="G1776" s="6" t="s">
        <v>363</v>
      </c>
      <c r="H1776" s="6" t="s">
        <v>364</v>
      </c>
      <c r="I1776" s="6" t="s">
        <v>34</v>
      </c>
      <c r="J1776" s="6" t="s">
        <v>365</v>
      </c>
      <c r="K1776" s="6" t="s">
        <v>34</v>
      </c>
      <c r="L1776" s="6" t="s">
        <v>17843</v>
      </c>
      <c r="M1776" s="6" t="s">
        <v>17843</v>
      </c>
      <c r="N1776" s="6" t="s">
        <v>4428</v>
      </c>
      <c r="O1776" s="10" t="s">
        <v>17844</v>
      </c>
      <c r="P1776" s="6" t="s">
        <v>73</v>
      </c>
      <c r="Q1776" s="5">
        <v>67</v>
      </c>
      <c r="R1776" s="9" t="s">
        <v>39</v>
      </c>
      <c r="S1776" s="6" t="s">
        <v>368</v>
      </c>
      <c r="T1776" s="10" t="s">
        <v>17845</v>
      </c>
      <c r="U1776" s="5" t="s">
        <v>34</v>
      </c>
      <c r="V1776" s="10" t="s">
        <v>17846</v>
      </c>
      <c r="W1776" s="10" t="s">
        <v>452</v>
      </c>
      <c r="X1776" s="10" t="s">
        <v>17847</v>
      </c>
      <c r="Y1776" s="10" t="s">
        <v>17848</v>
      </c>
      <c r="Z1776" s="10" t="s">
        <v>17849</v>
      </c>
      <c r="AA1776" s="6" t="s">
        <v>17850</v>
      </c>
    </row>
    <row r="1777" ht="60" spans="1:27">
      <c r="A1777" s="1" t="s">
        <v>29</v>
      </c>
      <c r="B1777" s="1" t="s">
        <v>17851</v>
      </c>
      <c r="C1777" s="12" t="s">
        <v>17852</v>
      </c>
      <c r="D1777" s="5">
        <v>919999</v>
      </c>
      <c r="E1777" s="5">
        <v>17.60602766</v>
      </c>
      <c r="F1777" s="5">
        <v>17.60602766</v>
      </c>
      <c r="G1777" s="6" t="s">
        <v>363</v>
      </c>
      <c r="H1777" s="6" t="s">
        <v>364</v>
      </c>
      <c r="I1777" s="6" t="s">
        <v>34</v>
      </c>
      <c r="J1777" s="6" t="s">
        <v>365</v>
      </c>
      <c r="K1777" s="6" t="s">
        <v>34</v>
      </c>
      <c r="L1777" s="6" t="s">
        <v>17843</v>
      </c>
      <c r="M1777" s="6" t="s">
        <v>17843</v>
      </c>
      <c r="N1777" s="6" t="s">
        <v>34</v>
      </c>
      <c r="O1777" s="10" t="s">
        <v>17853</v>
      </c>
      <c r="P1777" s="6" t="s">
        <v>73</v>
      </c>
      <c r="Q1777" s="5">
        <v>67</v>
      </c>
      <c r="R1777" s="9" t="s">
        <v>39</v>
      </c>
      <c r="S1777" s="6" t="s">
        <v>368</v>
      </c>
      <c r="T1777" s="10" t="s">
        <v>17845</v>
      </c>
      <c r="U1777" s="5" t="s">
        <v>34</v>
      </c>
      <c r="V1777" s="10" t="s">
        <v>17854</v>
      </c>
      <c r="W1777" s="10" t="s">
        <v>34</v>
      </c>
      <c r="X1777" s="10" t="s">
        <v>17855</v>
      </c>
      <c r="Y1777" s="10" t="s">
        <v>17856</v>
      </c>
      <c r="Z1777" s="10" t="s">
        <v>17857</v>
      </c>
      <c r="AA1777" s="6" t="s">
        <v>17850</v>
      </c>
    </row>
    <row r="1778" ht="60" spans="1:27">
      <c r="A1778" s="1" t="s">
        <v>29</v>
      </c>
      <c r="B1778" s="1" t="s">
        <v>17858</v>
      </c>
      <c r="C1778" s="12" t="s">
        <v>15781</v>
      </c>
      <c r="D1778" s="5">
        <v>569999</v>
      </c>
      <c r="E1778" s="5">
        <v>20.315447</v>
      </c>
      <c r="F1778" s="5">
        <v>20.315447</v>
      </c>
      <c r="G1778" s="6" t="s">
        <v>363</v>
      </c>
      <c r="H1778" s="6" t="s">
        <v>364</v>
      </c>
      <c r="I1778" s="6" t="s">
        <v>34</v>
      </c>
      <c r="J1778" s="6" t="s">
        <v>365</v>
      </c>
      <c r="K1778" s="6" t="s">
        <v>34</v>
      </c>
      <c r="L1778" s="6" t="s">
        <v>17843</v>
      </c>
      <c r="M1778" s="6" t="s">
        <v>17843</v>
      </c>
      <c r="N1778" s="6" t="s">
        <v>34</v>
      </c>
      <c r="O1778" s="10" t="s">
        <v>17859</v>
      </c>
      <c r="P1778" s="6" t="s">
        <v>73</v>
      </c>
      <c r="Q1778" s="5">
        <v>67</v>
      </c>
      <c r="R1778" s="9" t="s">
        <v>39</v>
      </c>
      <c r="S1778" s="6" t="s">
        <v>368</v>
      </c>
      <c r="T1778" s="10" t="s">
        <v>17845</v>
      </c>
      <c r="U1778" s="5" t="s">
        <v>34</v>
      </c>
      <c r="V1778" s="10" t="s">
        <v>16688</v>
      </c>
      <c r="W1778" s="10" t="s">
        <v>34</v>
      </c>
      <c r="X1778" s="10" t="s">
        <v>16689</v>
      </c>
      <c r="Y1778" s="10" t="s">
        <v>17860</v>
      </c>
      <c r="Z1778" s="10" t="s">
        <v>17861</v>
      </c>
      <c r="AA1778" s="6" t="s">
        <v>17850</v>
      </c>
    </row>
    <row r="1779" ht="60" spans="1:27">
      <c r="A1779" s="1" t="s">
        <v>29</v>
      </c>
      <c r="B1779" s="1" t="s">
        <v>17862</v>
      </c>
      <c r="C1779" s="12" t="s">
        <v>17863</v>
      </c>
      <c r="D1779" s="5">
        <v>2260166</v>
      </c>
      <c r="E1779" s="5">
        <v>2.02587437</v>
      </c>
      <c r="F1779" s="5">
        <v>8.242893581</v>
      </c>
      <c r="G1779" s="6" t="s">
        <v>17864</v>
      </c>
      <c r="H1779" s="6" t="s">
        <v>17865</v>
      </c>
      <c r="I1779" s="6" t="s">
        <v>17866</v>
      </c>
      <c r="J1779" s="6" t="s">
        <v>17867</v>
      </c>
      <c r="K1779" s="6" t="s">
        <v>34</v>
      </c>
      <c r="L1779" s="6" t="s">
        <v>17868</v>
      </c>
      <c r="M1779" s="6" t="s">
        <v>17869</v>
      </c>
      <c r="N1779" s="6" t="s">
        <v>34</v>
      </c>
      <c r="O1779" s="10" t="s">
        <v>17870</v>
      </c>
      <c r="P1779" s="6" t="s">
        <v>73</v>
      </c>
      <c r="Q1779" s="5">
        <v>45</v>
      </c>
      <c r="R1779" s="9" t="s">
        <v>39</v>
      </c>
      <c r="S1779" s="6" t="s">
        <v>17871</v>
      </c>
      <c r="T1779" s="10" t="s">
        <v>17872</v>
      </c>
      <c r="U1779" s="5" t="s">
        <v>34</v>
      </c>
      <c r="V1779" s="10" t="s">
        <v>17873</v>
      </c>
      <c r="W1779" s="10" t="s">
        <v>34</v>
      </c>
      <c r="X1779" s="10" t="s">
        <v>17874</v>
      </c>
      <c r="Y1779" s="10" t="s">
        <v>4563</v>
      </c>
      <c r="Z1779" s="10" t="s">
        <v>17875</v>
      </c>
      <c r="AA1779" s="6" t="s">
        <v>17876</v>
      </c>
    </row>
    <row r="1780" ht="105" spans="1:27">
      <c r="A1780" s="1" t="s">
        <v>29</v>
      </c>
      <c r="B1780" s="1" t="s">
        <v>17877</v>
      </c>
      <c r="C1780" s="12" t="s">
        <v>17878</v>
      </c>
      <c r="D1780" s="5">
        <v>9354951</v>
      </c>
      <c r="E1780" s="5">
        <v>1.233651537</v>
      </c>
      <c r="F1780" s="5">
        <v>8.462245686</v>
      </c>
      <c r="G1780" s="6" t="s">
        <v>17864</v>
      </c>
      <c r="H1780" s="6" t="s">
        <v>17865</v>
      </c>
      <c r="I1780" s="6" t="s">
        <v>17866</v>
      </c>
      <c r="J1780" s="6" t="s">
        <v>17867</v>
      </c>
      <c r="K1780" s="6" t="s">
        <v>34</v>
      </c>
      <c r="L1780" s="6" t="s">
        <v>17868</v>
      </c>
      <c r="M1780" s="6" t="s">
        <v>17869</v>
      </c>
      <c r="N1780" s="6" t="s">
        <v>34</v>
      </c>
      <c r="O1780" s="10" t="s">
        <v>17879</v>
      </c>
      <c r="P1780" s="6" t="s">
        <v>73</v>
      </c>
      <c r="Q1780" s="5">
        <v>45</v>
      </c>
      <c r="R1780" s="9" t="s">
        <v>39</v>
      </c>
      <c r="S1780" s="6" t="s">
        <v>17871</v>
      </c>
      <c r="T1780" s="10" t="s">
        <v>17872</v>
      </c>
      <c r="U1780" s="5" t="s">
        <v>34</v>
      </c>
      <c r="V1780" s="10" t="s">
        <v>17880</v>
      </c>
      <c r="W1780" s="10" t="s">
        <v>34</v>
      </c>
      <c r="X1780" s="10" t="s">
        <v>17881</v>
      </c>
      <c r="Y1780" s="10" t="s">
        <v>7289</v>
      </c>
      <c r="Z1780" s="10" t="s">
        <v>17882</v>
      </c>
      <c r="AA1780" s="6" t="s">
        <v>17876</v>
      </c>
    </row>
    <row r="1781" ht="105" spans="1:27">
      <c r="A1781" s="1" t="s">
        <v>29</v>
      </c>
      <c r="B1781" s="1" t="s">
        <v>17883</v>
      </c>
      <c r="C1781" s="12" t="s">
        <v>17884</v>
      </c>
      <c r="D1781" s="5">
        <v>59900</v>
      </c>
      <c r="E1781" s="5">
        <v>11.03011355</v>
      </c>
      <c r="F1781" s="5">
        <v>11.03011355</v>
      </c>
      <c r="G1781" s="6" t="s">
        <v>17864</v>
      </c>
      <c r="H1781" s="6" t="s">
        <v>17865</v>
      </c>
      <c r="I1781" s="6" t="s">
        <v>17866</v>
      </c>
      <c r="J1781" s="6" t="s">
        <v>17867</v>
      </c>
      <c r="K1781" s="6" t="s">
        <v>34</v>
      </c>
      <c r="L1781" s="6" t="s">
        <v>17868</v>
      </c>
      <c r="M1781" s="6" t="s">
        <v>17869</v>
      </c>
      <c r="N1781" s="6" t="s">
        <v>34</v>
      </c>
      <c r="O1781" s="10" t="s">
        <v>17885</v>
      </c>
      <c r="P1781" s="6" t="s">
        <v>73</v>
      </c>
      <c r="Q1781" s="5">
        <v>45</v>
      </c>
      <c r="R1781" s="9" t="s">
        <v>39</v>
      </c>
      <c r="S1781" s="6" t="s">
        <v>17871</v>
      </c>
      <c r="T1781" s="10" t="s">
        <v>17872</v>
      </c>
      <c r="U1781" s="5" t="s">
        <v>34</v>
      </c>
      <c r="V1781" s="10" t="s">
        <v>10807</v>
      </c>
      <c r="W1781" s="10" t="s">
        <v>34</v>
      </c>
      <c r="X1781" s="10" t="s">
        <v>10808</v>
      </c>
      <c r="Y1781" s="10" t="s">
        <v>17886</v>
      </c>
      <c r="Z1781" s="10" t="s">
        <v>17887</v>
      </c>
      <c r="AA1781" s="6" t="s">
        <v>17876</v>
      </c>
    </row>
    <row r="1782" ht="60" spans="1:27">
      <c r="A1782" s="1" t="s">
        <v>29</v>
      </c>
      <c r="B1782" s="1" t="s">
        <v>17888</v>
      </c>
      <c r="C1782" s="12" t="s">
        <v>17889</v>
      </c>
      <c r="D1782" s="5">
        <v>4635098</v>
      </c>
      <c r="E1782" s="5">
        <v>1.658954341</v>
      </c>
      <c r="F1782" s="5">
        <v>10.08417976</v>
      </c>
      <c r="G1782" s="6" t="s">
        <v>17864</v>
      </c>
      <c r="H1782" s="6" t="s">
        <v>17865</v>
      </c>
      <c r="I1782" s="6" t="s">
        <v>17866</v>
      </c>
      <c r="J1782" s="6" t="s">
        <v>17867</v>
      </c>
      <c r="K1782" s="6" t="s">
        <v>34</v>
      </c>
      <c r="L1782" s="6" t="s">
        <v>17868</v>
      </c>
      <c r="M1782" s="6" t="s">
        <v>17869</v>
      </c>
      <c r="N1782" s="6" t="s">
        <v>34</v>
      </c>
      <c r="O1782" s="10" t="s">
        <v>17890</v>
      </c>
      <c r="P1782" s="6" t="s">
        <v>73</v>
      </c>
      <c r="Q1782" s="5">
        <v>45</v>
      </c>
      <c r="R1782" s="9" t="s">
        <v>39</v>
      </c>
      <c r="S1782" s="6" t="s">
        <v>17871</v>
      </c>
      <c r="T1782" s="10" t="s">
        <v>17872</v>
      </c>
      <c r="U1782" s="5" t="s">
        <v>34</v>
      </c>
      <c r="V1782" s="10" t="s">
        <v>17891</v>
      </c>
      <c r="W1782" s="10" t="s">
        <v>34</v>
      </c>
      <c r="X1782" s="10" t="s">
        <v>17892</v>
      </c>
      <c r="Y1782" s="10" t="s">
        <v>4563</v>
      </c>
      <c r="Z1782" s="10" t="s">
        <v>17893</v>
      </c>
      <c r="AA1782" s="6" t="s">
        <v>17876</v>
      </c>
    </row>
    <row r="1783" ht="60" spans="1:27">
      <c r="A1783" s="1" t="s">
        <v>29</v>
      </c>
      <c r="B1783" s="1" t="s">
        <v>17894</v>
      </c>
      <c r="C1783" s="12" t="s">
        <v>17895</v>
      </c>
      <c r="D1783" s="5">
        <v>2664354</v>
      </c>
      <c r="E1783" s="5">
        <v>3.347778858</v>
      </c>
      <c r="F1783" s="5">
        <v>5.427585144</v>
      </c>
      <c r="G1783" s="6" t="s">
        <v>17864</v>
      </c>
      <c r="H1783" s="6" t="s">
        <v>17865</v>
      </c>
      <c r="I1783" s="6" t="s">
        <v>17866</v>
      </c>
      <c r="J1783" s="6" t="s">
        <v>17867</v>
      </c>
      <c r="K1783" s="6" t="s">
        <v>34</v>
      </c>
      <c r="L1783" s="6" t="s">
        <v>17868</v>
      </c>
      <c r="M1783" s="6" t="s">
        <v>17869</v>
      </c>
      <c r="N1783" s="6" t="s">
        <v>17896</v>
      </c>
      <c r="O1783" s="10" t="s">
        <v>17897</v>
      </c>
      <c r="P1783" s="6" t="s">
        <v>73</v>
      </c>
      <c r="Q1783" s="5">
        <v>45</v>
      </c>
      <c r="R1783" s="9" t="s">
        <v>39</v>
      </c>
      <c r="S1783" s="6" t="s">
        <v>17871</v>
      </c>
      <c r="T1783" s="10" t="s">
        <v>17872</v>
      </c>
      <c r="U1783" s="5" t="s">
        <v>34</v>
      </c>
      <c r="V1783" s="10" t="s">
        <v>17898</v>
      </c>
      <c r="W1783" s="10" t="s">
        <v>17899</v>
      </c>
      <c r="X1783" s="10" t="s">
        <v>17900</v>
      </c>
      <c r="Y1783" s="10" t="s">
        <v>17901</v>
      </c>
      <c r="Z1783" s="10" t="s">
        <v>17902</v>
      </c>
      <c r="AA1783" s="6" t="s">
        <v>17876</v>
      </c>
    </row>
    <row r="1784" ht="105" spans="1:27">
      <c r="A1784" s="1" t="s">
        <v>29</v>
      </c>
      <c r="B1784" s="1" t="s">
        <v>17903</v>
      </c>
      <c r="C1784" s="12" t="s">
        <v>17904</v>
      </c>
      <c r="D1784" s="5">
        <v>1685032</v>
      </c>
      <c r="E1784" s="5">
        <v>1.143548203</v>
      </c>
      <c r="F1784" s="5">
        <v>7.202996913</v>
      </c>
      <c r="G1784" s="6" t="s">
        <v>17864</v>
      </c>
      <c r="H1784" s="6" t="s">
        <v>17865</v>
      </c>
      <c r="I1784" s="6" t="s">
        <v>17866</v>
      </c>
      <c r="J1784" s="6" t="s">
        <v>17867</v>
      </c>
      <c r="K1784" s="6" t="s">
        <v>34</v>
      </c>
      <c r="L1784" s="6" t="s">
        <v>17868</v>
      </c>
      <c r="M1784" s="6" t="s">
        <v>17869</v>
      </c>
      <c r="N1784" s="6" t="s">
        <v>34</v>
      </c>
      <c r="O1784" s="10" t="s">
        <v>17905</v>
      </c>
      <c r="P1784" s="6" t="s">
        <v>73</v>
      </c>
      <c r="Q1784" s="5">
        <v>45</v>
      </c>
      <c r="R1784" s="9" t="s">
        <v>39</v>
      </c>
      <c r="S1784" s="6" t="s">
        <v>17871</v>
      </c>
      <c r="T1784" s="10" t="s">
        <v>17872</v>
      </c>
      <c r="U1784" s="5" t="s">
        <v>34</v>
      </c>
      <c r="V1784" s="10" t="s">
        <v>17906</v>
      </c>
      <c r="W1784" s="10" t="s">
        <v>34</v>
      </c>
      <c r="X1784" s="10" t="s">
        <v>17907</v>
      </c>
      <c r="Y1784" s="10" t="s">
        <v>4563</v>
      </c>
      <c r="Z1784" s="10" t="s">
        <v>17908</v>
      </c>
      <c r="AA1784" s="6" t="s">
        <v>17876</v>
      </c>
    </row>
    <row r="1785" ht="60" spans="1:27">
      <c r="A1785" s="1" t="s">
        <v>29</v>
      </c>
      <c r="B1785" s="1" t="s">
        <v>17909</v>
      </c>
      <c r="C1785" s="12" t="s">
        <v>17910</v>
      </c>
      <c r="D1785" s="5">
        <v>29999</v>
      </c>
      <c r="E1785" s="5">
        <v>26.60287563</v>
      </c>
      <c r="F1785" s="5">
        <v>26.60287563</v>
      </c>
      <c r="G1785" s="6" t="s">
        <v>17864</v>
      </c>
      <c r="H1785" s="6" t="s">
        <v>17865</v>
      </c>
      <c r="I1785" s="6" t="s">
        <v>17866</v>
      </c>
      <c r="J1785" s="6" t="s">
        <v>17867</v>
      </c>
      <c r="K1785" s="6" t="s">
        <v>34</v>
      </c>
      <c r="L1785" s="6" t="s">
        <v>17868</v>
      </c>
      <c r="M1785" s="6" t="s">
        <v>17869</v>
      </c>
      <c r="N1785" s="6" t="s">
        <v>34</v>
      </c>
      <c r="O1785" s="10" t="s">
        <v>17911</v>
      </c>
      <c r="P1785" s="6" t="s">
        <v>73</v>
      </c>
      <c r="Q1785" s="5">
        <v>45</v>
      </c>
      <c r="R1785" s="9" t="s">
        <v>39</v>
      </c>
      <c r="S1785" s="6" t="s">
        <v>17871</v>
      </c>
      <c r="T1785" s="10" t="s">
        <v>17872</v>
      </c>
      <c r="U1785" s="5" t="s">
        <v>34</v>
      </c>
      <c r="V1785" s="10" t="s">
        <v>17912</v>
      </c>
      <c r="W1785" s="10" t="s">
        <v>7209</v>
      </c>
      <c r="X1785" s="10" t="s">
        <v>17913</v>
      </c>
      <c r="Y1785" s="10" t="s">
        <v>5921</v>
      </c>
      <c r="Z1785" s="10" t="s">
        <v>17914</v>
      </c>
      <c r="AA1785" s="6" t="s">
        <v>17876</v>
      </c>
    </row>
    <row r="1786" ht="60" spans="1:27">
      <c r="A1786" s="1" t="s">
        <v>29</v>
      </c>
      <c r="B1786" s="1" t="s">
        <v>17915</v>
      </c>
      <c r="C1786" s="12" t="s">
        <v>17916</v>
      </c>
      <c r="D1786" s="5">
        <v>2575051</v>
      </c>
      <c r="E1786" s="5">
        <v>1.284172978</v>
      </c>
      <c r="F1786" s="5">
        <v>8.163393753</v>
      </c>
      <c r="G1786" s="6" t="s">
        <v>17864</v>
      </c>
      <c r="H1786" s="6" t="s">
        <v>17865</v>
      </c>
      <c r="I1786" s="6" t="s">
        <v>17866</v>
      </c>
      <c r="J1786" s="6" t="s">
        <v>17867</v>
      </c>
      <c r="K1786" s="6" t="s">
        <v>34</v>
      </c>
      <c r="L1786" s="6" t="s">
        <v>17868</v>
      </c>
      <c r="M1786" s="6" t="s">
        <v>17869</v>
      </c>
      <c r="N1786" s="6" t="s">
        <v>34</v>
      </c>
      <c r="O1786" s="10" t="s">
        <v>17917</v>
      </c>
      <c r="P1786" s="6" t="s">
        <v>73</v>
      </c>
      <c r="Q1786" s="5">
        <v>45</v>
      </c>
      <c r="R1786" s="9" t="s">
        <v>39</v>
      </c>
      <c r="S1786" s="6" t="s">
        <v>17871</v>
      </c>
      <c r="T1786" s="10" t="s">
        <v>17872</v>
      </c>
      <c r="U1786" s="5" t="s">
        <v>34</v>
      </c>
      <c r="V1786" s="10" t="s">
        <v>17918</v>
      </c>
      <c r="W1786" s="10" t="s">
        <v>34</v>
      </c>
      <c r="X1786" s="10" t="s">
        <v>17919</v>
      </c>
      <c r="Y1786" s="10" t="s">
        <v>4903</v>
      </c>
      <c r="Z1786" s="10" t="s">
        <v>17920</v>
      </c>
      <c r="AA1786" s="6" t="s">
        <v>17876</v>
      </c>
    </row>
    <row r="1787" ht="105" spans="1:27">
      <c r="A1787" s="1" t="s">
        <v>29</v>
      </c>
      <c r="B1787" s="1" t="s">
        <v>17921</v>
      </c>
      <c r="C1787" s="12" t="s">
        <v>17922</v>
      </c>
      <c r="D1787" s="5">
        <v>7230062</v>
      </c>
      <c r="E1787" s="5">
        <v>1.332776751</v>
      </c>
      <c r="F1787" s="5">
        <v>7.443055472</v>
      </c>
      <c r="G1787" s="6" t="s">
        <v>17864</v>
      </c>
      <c r="H1787" s="6" t="s">
        <v>17865</v>
      </c>
      <c r="I1787" s="6" t="s">
        <v>17866</v>
      </c>
      <c r="J1787" s="6" t="s">
        <v>17867</v>
      </c>
      <c r="K1787" s="6" t="s">
        <v>34</v>
      </c>
      <c r="L1787" s="6" t="s">
        <v>17868</v>
      </c>
      <c r="M1787" s="6" t="s">
        <v>17869</v>
      </c>
      <c r="N1787" s="6" t="s">
        <v>17923</v>
      </c>
      <c r="O1787" s="10" t="s">
        <v>17924</v>
      </c>
      <c r="P1787" s="6" t="s">
        <v>73</v>
      </c>
      <c r="Q1787" s="5">
        <v>45</v>
      </c>
      <c r="R1787" s="9" t="s">
        <v>39</v>
      </c>
      <c r="S1787" s="6" t="s">
        <v>17871</v>
      </c>
      <c r="T1787" s="10" t="s">
        <v>17872</v>
      </c>
      <c r="U1787" s="5" t="s">
        <v>34</v>
      </c>
      <c r="V1787" s="10" t="s">
        <v>17925</v>
      </c>
      <c r="W1787" s="10" t="s">
        <v>17926</v>
      </c>
      <c r="X1787" s="10" t="s">
        <v>17927</v>
      </c>
      <c r="Y1787" s="10" t="s">
        <v>11186</v>
      </c>
      <c r="Z1787" s="10" t="s">
        <v>17928</v>
      </c>
      <c r="AA1787" s="6" t="s">
        <v>17876</v>
      </c>
    </row>
    <row r="1788" ht="60" spans="1:27">
      <c r="A1788" s="1" t="s">
        <v>29</v>
      </c>
      <c r="B1788" s="1" t="s">
        <v>17929</v>
      </c>
      <c r="C1788" s="12" t="s">
        <v>17930</v>
      </c>
      <c r="D1788" s="5">
        <v>7099903</v>
      </c>
      <c r="E1788" s="5">
        <v>4.326737804</v>
      </c>
      <c r="F1788" s="5">
        <v>8.068009658</v>
      </c>
      <c r="G1788" s="6" t="s">
        <v>17864</v>
      </c>
      <c r="H1788" s="6" t="s">
        <v>17865</v>
      </c>
      <c r="I1788" s="6" t="s">
        <v>17866</v>
      </c>
      <c r="J1788" s="6" t="s">
        <v>17867</v>
      </c>
      <c r="K1788" s="6" t="s">
        <v>34</v>
      </c>
      <c r="L1788" s="6" t="s">
        <v>17868</v>
      </c>
      <c r="M1788" s="6" t="s">
        <v>17869</v>
      </c>
      <c r="N1788" s="6" t="s">
        <v>17931</v>
      </c>
      <c r="O1788" s="10" t="s">
        <v>17932</v>
      </c>
      <c r="P1788" s="6" t="s">
        <v>73</v>
      </c>
      <c r="Q1788" s="5">
        <v>45</v>
      </c>
      <c r="R1788" s="9" t="s">
        <v>39</v>
      </c>
      <c r="S1788" s="6" t="s">
        <v>17871</v>
      </c>
      <c r="T1788" s="10" t="s">
        <v>17872</v>
      </c>
      <c r="U1788" s="5" t="s">
        <v>34</v>
      </c>
      <c r="V1788" s="10" t="s">
        <v>17933</v>
      </c>
      <c r="W1788" s="10" t="s">
        <v>17934</v>
      </c>
      <c r="X1788" s="10" t="s">
        <v>17935</v>
      </c>
      <c r="Y1788" s="10" t="s">
        <v>17936</v>
      </c>
      <c r="Z1788" s="10" t="s">
        <v>17937</v>
      </c>
      <c r="AA1788" s="6" t="s">
        <v>17876</v>
      </c>
    </row>
    <row r="1789" ht="60" spans="1:27">
      <c r="A1789" s="1" t="s">
        <v>29</v>
      </c>
      <c r="B1789" s="1" t="s">
        <v>17938</v>
      </c>
      <c r="C1789" s="12" t="s">
        <v>17939</v>
      </c>
      <c r="D1789" s="5">
        <v>12040149</v>
      </c>
      <c r="E1789" s="5">
        <v>1.869556173</v>
      </c>
      <c r="F1789" s="5">
        <v>9.600949208</v>
      </c>
      <c r="G1789" s="6" t="s">
        <v>17864</v>
      </c>
      <c r="H1789" s="6" t="s">
        <v>17865</v>
      </c>
      <c r="I1789" s="6" t="s">
        <v>17866</v>
      </c>
      <c r="J1789" s="6" t="s">
        <v>17867</v>
      </c>
      <c r="K1789" s="6" t="s">
        <v>34</v>
      </c>
      <c r="L1789" s="6" t="s">
        <v>17868</v>
      </c>
      <c r="M1789" s="6" t="s">
        <v>17869</v>
      </c>
      <c r="N1789" s="6" t="s">
        <v>3158</v>
      </c>
      <c r="O1789" s="10" t="s">
        <v>17940</v>
      </c>
      <c r="P1789" s="6" t="s">
        <v>73</v>
      </c>
      <c r="Q1789" s="5">
        <v>45</v>
      </c>
      <c r="R1789" s="9" t="s">
        <v>39</v>
      </c>
      <c r="S1789" s="6" t="s">
        <v>17871</v>
      </c>
      <c r="T1789" s="10" t="s">
        <v>17872</v>
      </c>
      <c r="U1789" s="5" t="s">
        <v>34</v>
      </c>
      <c r="V1789" s="10" t="s">
        <v>17941</v>
      </c>
      <c r="W1789" s="10" t="s">
        <v>3161</v>
      </c>
      <c r="X1789" s="10" t="s">
        <v>17942</v>
      </c>
      <c r="Y1789" s="10" t="s">
        <v>4563</v>
      </c>
      <c r="Z1789" s="10" t="s">
        <v>17943</v>
      </c>
      <c r="AA1789" s="6" t="s">
        <v>17876</v>
      </c>
    </row>
    <row r="1790" ht="105" spans="1:27">
      <c r="A1790" s="1" t="s">
        <v>29</v>
      </c>
      <c r="B1790" s="1" t="s">
        <v>17944</v>
      </c>
      <c r="C1790" s="12" t="s">
        <v>17945</v>
      </c>
      <c r="D1790" s="5">
        <v>4830548</v>
      </c>
      <c r="E1790" s="5">
        <v>3.10064095</v>
      </c>
      <c r="F1790" s="5">
        <v>8.337777023</v>
      </c>
      <c r="G1790" s="6" t="s">
        <v>17864</v>
      </c>
      <c r="H1790" s="6" t="s">
        <v>17865</v>
      </c>
      <c r="I1790" s="6" t="s">
        <v>17866</v>
      </c>
      <c r="J1790" s="6" t="s">
        <v>17867</v>
      </c>
      <c r="K1790" s="6" t="s">
        <v>34</v>
      </c>
      <c r="L1790" s="6" t="s">
        <v>17868</v>
      </c>
      <c r="M1790" s="6" t="s">
        <v>17946</v>
      </c>
      <c r="N1790" s="6" t="s">
        <v>34</v>
      </c>
      <c r="O1790" s="10" t="s">
        <v>17947</v>
      </c>
      <c r="P1790" s="6" t="s">
        <v>73</v>
      </c>
      <c r="Q1790" s="5">
        <v>45</v>
      </c>
      <c r="R1790" s="9" t="s">
        <v>39</v>
      </c>
      <c r="S1790" s="6" t="s">
        <v>17871</v>
      </c>
      <c r="T1790" s="10" t="s">
        <v>17948</v>
      </c>
      <c r="U1790" s="5" t="s">
        <v>34</v>
      </c>
      <c r="V1790" s="10" t="s">
        <v>17949</v>
      </c>
      <c r="W1790" s="10" t="s">
        <v>1535</v>
      </c>
      <c r="X1790" s="10" t="s">
        <v>17950</v>
      </c>
      <c r="Y1790" s="10" t="s">
        <v>17951</v>
      </c>
      <c r="Z1790" s="10" t="s">
        <v>17952</v>
      </c>
      <c r="AA1790" s="6" t="s">
        <v>17876</v>
      </c>
    </row>
    <row r="1791" ht="60" spans="1:27">
      <c r="A1791" s="1" t="s">
        <v>29</v>
      </c>
      <c r="B1791" s="1" t="s">
        <v>17953</v>
      </c>
      <c r="C1791" s="12" t="s">
        <v>17954</v>
      </c>
      <c r="D1791" s="5">
        <v>4974829</v>
      </c>
      <c r="E1791" s="5">
        <v>4.422941282</v>
      </c>
      <c r="F1791" s="5">
        <v>9.723040659</v>
      </c>
      <c r="G1791" s="6" t="s">
        <v>17864</v>
      </c>
      <c r="H1791" s="6" t="s">
        <v>17865</v>
      </c>
      <c r="I1791" s="6" t="s">
        <v>17866</v>
      </c>
      <c r="J1791" s="6" t="s">
        <v>17867</v>
      </c>
      <c r="K1791" s="6" t="s">
        <v>34</v>
      </c>
      <c r="L1791" s="6" t="s">
        <v>17868</v>
      </c>
      <c r="M1791" s="6" t="s">
        <v>17955</v>
      </c>
      <c r="N1791" s="6" t="s">
        <v>17956</v>
      </c>
      <c r="O1791" s="10" t="s">
        <v>17957</v>
      </c>
      <c r="P1791" s="6" t="s">
        <v>73</v>
      </c>
      <c r="Q1791" s="5">
        <v>45</v>
      </c>
      <c r="R1791" s="9" t="s">
        <v>39</v>
      </c>
      <c r="S1791" s="6" t="s">
        <v>17871</v>
      </c>
      <c r="T1791" s="10" t="s">
        <v>17958</v>
      </c>
      <c r="U1791" s="5" t="s">
        <v>34</v>
      </c>
      <c r="V1791" s="10" t="s">
        <v>17959</v>
      </c>
      <c r="W1791" s="10" t="s">
        <v>17960</v>
      </c>
      <c r="X1791" s="10" t="s">
        <v>17961</v>
      </c>
      <c r="Y1791" s="10" t="s">
        <v>17962</v>
      </c>
      <c r="Z1791" s="10" t="s">
        <v>17963</v>
      </c>
      <c r="AA1791" s="6" t="s">
        <v>17876</v>
      </c>
    </row>
    <row r="1792" ht="60" spans="1:27">
      <c r="A1792" s="1" t="s">
        <v>29</v>
      </c>
      <c r="B1792" s="1" t="s">
        <v>17964</v>
      </c>
      <c r="C1792" s="12" t="s">
        <v>17965</v>
      </c>
      <c r="D1792" s="5">
        <v>819621</v>
      </c>
      <c r="E1792" s="5">
        <v>3.404774143</v>
      </c>
      <c r="F1792" s="5">
        <v>4.55382968</v>
      </c>
      <c r="G1792" s="6" t="s">
        <v>17864</v>
      </c>
      <c r="H1792" s="6" t="s">
        <v>17865</v>
      </c>
      <c r="I1792" s="6" t="s">
        <v>17866</v>
      </c>
      <c r="J1792" s="6" t="s">
        <v>17867</v>
      </c>
      <c r="K1792" s="6" t="s">
        <v>34</v>
      </c>
      <c r="L1792" s="6" t="s">
        <v>17868</v>
      </c>
      <c r="M1792" s="6" t="s">
        <v>17955</v>
      </c>
      <c r="N1792" s="6" t="s">
        <v>34</v>
      </c>
      <c r="O1792" s="10" t="s">
        <v>17966</v>
      </c>
      <c r="P1792" s="6" t="s">
        <v>73</v>
      </c>
      <c r="Q1792" s="5">
        <v>45</v>
      </c>
      <c r="R1792" s="9" t="s">
        <v>39</v>
      </c>
      <c r="S1792" s="6" t="s">
        <v>17871</v>
      </c>
      <c r="T1792" s="10" t="s">
        <v>17958</v>
      </c>
      <c r="U1792" s="5" t="s">
        <v>34</v>
      </c>
      <c r="V1792" s="10" t="s">
        <v>17967</v>
      </c>
      <c r="W1792" s="10" t="s">
        <v>396</v>
      </c>
      <c r="X1792" s="10" t="s">
        <v>17968</v>
      </c>
      <c r="Y1792" s="10" t="s">
        <v>17969</v>
      </c>
      <c r="Z1792" s="10" t="s">
        <v>17970</v>
      </c>
      <c r="AA1792" s="6" t="s">
        <v>17876</v>
      </c>
    </row>
    <row r="1793" ht="60" spans="1:27">
      <c r="A1793" s="1" t="s">
        <v>29</v>
      </c>
      <c r="B1793" s="1" t="s">
        <v>17971</v>
      </c>
      <c r="C1793" s="12" t="s">
        <v>17972</v>
      </c>
      <c r="D1793" s="5">
        <v>140000</v>
      </c>
      <c r="E1793" s="5">
        <v>4.686398408</v>
      </c>
      <c r="F1793" s="5">
        <v>4.686398408</v>
      </c>
      <c r="G1793" s="6" t="s">
        <v>17864</v>
      </c>
      <c r="H1793" s="6" t="s">
        <v>17865</v>
      </c>
      <c r="I1793" s="6" t="s">
        <v>17866</v>
      </c>
      <c r="J1793" s="6" t="s">
        <v>17867</v>
      </c>
      <c r="K1793" s="6" t="s">
        <v>34</v>
      </c>
      <c r="L1793" s="6" t="s">
        <v>17868</v>
      </c>
      <c r="M1793" s="6" t="s">
        <v>17955</v>
      </c>
      <c r="N1793" s="6" t="s">
        <v>34</v>
      </c>
      <c r="O1793" s="10" t="s">
        <v>17973</v>
      </c>
      <c r="P1793" s="6" t="s">
        <v>73</v>
      </c>
      <c r="Q1793" s="5">
        <v>45</v>
      </c>
      <c r="R1793" s="9" t="s">
        <v>39</v>
      </c>
      <c r="S1793" s="6" t="s">
        <v>17871</v>
      </c>
      <c r="T1793" s="10" t="s">
        <v>17958</v>
      </c>
      <c r="U1793" s="5" t="s">
        <v>34</v>
      </c>
      <c r="V1793" s="10" t="s">
        <v>17974</v>
      </c>
      <c r="W1793" s="10" t="s">
        <v>34</v>
      </c>
      <c r="X1793" s="10" t="s">
        <v>17975</v>
      </c>
      <c r="Y1793" s="10" t="s">
        <v>17976</v>
      </c>
      <c r="Z1793" s="10" t="s">
        <v>17977</v>
      </c>
      <c r="AA1793" s="6" t="s">
        <v>17876</v>
      </c>
    </row>
    <row r="1794" ht="60" spans="1:27">
      <c r="A1794" s="1" t="s">
        <v>29</v>
      </c>
      <c r="B1794" s="1" t="s">
        <v>17978</v>
      </c>
      <c r="C1794" s="12" t="s">
        <v>17979</v>
      </c>
      <c r="D1794" s="5">
        <v>430954</v>
      </c>
      <c r="E1794" s="5">
        <v>4.815071769</v>
      </c>
      <c r="F1794" s="5">
        <v>8.958979236</v>
      </c>
      <c r="G1794" s="6" t="s">
        <v>17864</v>
      </c>
      <c r="H1794" s="6" t="s">
        <v>17865</v>
      </c>
      <c r="I1794" s="6" t="s">
        <v>17866</v>
      </c>
      <c r="J1794" s="6" t="s">
        <v>17867</v>
      </c>
      <c r="K1794" s="6" t="s">
        <v>34</v>
      </c>
      <c r="L1794" s="6" t="s">
        <v>17868</v>
      </c>
      <c r="M1794" s="6" t="s">
        <v>17980</v>
      </c>
      <c r="N1794" s="6" t="s">
        <v>34</v>
      </c>
      <c r="O1794" s="10" t="s">
        <v>17981</v>
      </c>
      <c r="P1794" s="6" t="s">
        <v>73</v>
      </c>
      <c r="Q1794" s="5">
        <v>45</v>
      </c>
      <c r="R1794" s="9" t="s">
        <v>39</v>
      </c>
      <c r="S1794" s="6" t="s">
        <v>17871</v>
      </c>
      <c r="T1794" s="10" t="s">
        <v>17982</v>
      </c>
      <c r="U1794" s="5" t="s">
        <v>34</v>
      </c>
      <c r="V1794" s="10" t="s">
        <v>17983</v>
      </c>
      <c r="W1794" s="10" t="s">
        <v>34</v>
      </c>
      <c r="X1794" s="10" t="s">
        <v>17984</v>
      </c>
      <c r="Y1794" s="10" t="s">
        <v>17985</v>
      </c>
      <c r="Z1794" s="10" t="s">
        <v>17986</v>
      </c>
      <c r="AA1794" s="6" t="s">
        <v>17876</v>
      </c>
    </row>
    <row r="1795" ht="60" spans="1:27">
      <c r="A1795" s="1" t="s">
        <v>29</v>
      </c>
      <c r="B1795" s="1" t="s">
        <v>17987</v>
      </c>
      <c r="C1795" s="12" t="s">
        <v>17988</v>
      </c>
      <c r="D1795" s="5">
        <v>870052</v>
      </c>
      <c r="E1795" s="5">
        <v>2.661519483</v>
      </c>
      <c r="F1795" s="5">
        <v>14.43974435</v>
      </c>
      <c r="G1795" s="6" t="s">
        <v>17864</v>
      </c>
      <c r="H1795" s="6" t="s">
        <v>17865</v>
      </c>
      <c r="I1795" s="6" t="s">
        <v>17866</v>
      </c>
      <c r="J1795" s="6" t="s">
        <v>17867</v>
      </c>
      <c r="K1795" s="6" t="s">
        <v>34</v>
      </c>
      <c r="L1795" s="6" t="s">
        <v>17868</v>
      </c>
      <c r="M1795" s="6" t="s">
        <v>17989</v>
      </c>
      <c r="N1795" s="6" t="s">
        <v>34</v>
      </c>
      <c r="O1795" s="10" t="s">
        <v>17990</v>
      </c>
      <c r="P1795" s="6" t="s">
        <v>73</v>
      </c>
      <c r="Q1795" s="5">
        <v>45</v>
      </c>
      <c r="R1795" s="9" t="s">
        <v>39</v>
      </c>
      <c r="S1795" s="6" t="s">
        <v>17871</v>
      </c>
      <c r="T1795" s="10" t="s">
        <v>17991</v>
      </c>
      <c r="U1795" s="5" t="s">
        <v>34</v>
      </c>
      <c r="V1795" s="10" t="s">
        <v>17992</v>
      </c>
      <c r="W1795" s="10" t="s">
        <v>34</v>
      </c>
      <c r="X1795" s="10" t="s">
        <v>17993</v>
      </c>
      <c r="Y1795" s="10" t="s">
        <v>17994</v>
      </c>
      <c r="Z1795" s="10" t="s">
        <v>17995</v>
      </c>
      <c r="AA1795" s="6" t="s">
        <v>17876</v>
      </c>
    </row>
    <row r="1796" ht="60" spans="1:27">
      <c r="A1796" s="1" t="s">
        <v>29</v>
      </c>
      <c r="B1796" s="1" t="s">
        <v>17996</v>
      </c>
      <c r="C1796" s="12" t="s">
        <v>17997</v>
      </c>
      <c r="D1796" s="5">
        <v>19999</v>
      </c>
      <c r="E1796" s="5">
        <v>7.701375755</v>
      </c>
      <c r="F1796" s="5">
        <v>7.701375755</v>
      </c>
      <c r="G1796" s="6" t="s">
        <v>17864</v>
      </c>
      <c r="H1796" s="6" t="s">
        <v>17865</v>
      </c>
      <c r="I1796" s="6" t="s">
        <v>17866</v>
      </c>
      <c r="J1796" s="6" t="s">
        <v>17867</v>
      </c>
      <c r="K1796" s="6" t="s">
        <v>34</v>
      </c>
      <c r="L1796" s="6" t="s">
        <v>17868</v>
      </c>
      <c r="M1796" s="6" t="s">
        <v>17989</v>
      </c>
      <c r="N1796" s="6" t="s">
        <v>34</v>
      </c>
      <c r="O1796" s="10" t="s">
        <v>17998</v>
      </c>
      <c r="P1796" s="6" t="s">
        <v>73</v>
      </c>
      <c r="Q1796" s="5">
        <v>45</v>
      </c>
      <c r="R1796" s="9" t="s">
        <v>39</v>
      </c>
      <c r="S1796" s="6" t="s">
        <v>17871</v>
      </c>
      <c r="T1796" s="10" t="s">
        <v>17991</v>
      </c>
      <c r="U1796" s="5" t="s">
        <v>34</v>
      </c>
      <c r="V1796" s="10" t="s">
        <v>17999</v>
      </c>
      <c r="W1796" s="10" t="s">
        <v>34</v>
      </c>
      <c r="X1796" s="10" t="s">
        <v>18000</v>
      </c>
      <c r="Y1796" s="10" t="s">
        <v>4563</v>
      </c>
      <c r="Z1796" s="10" t="s">
        <v>18001</v>
      </c>
      <c r="AA1796" s="6" t="s">
        <v>17876</v>
      </c>
    </row>
    <row r="1797" ht="60" spans="1:27">
      <c r="A1797" s="1" t="s">
        <v>29</v>
      </c>
      <c r="B1797" s="1" t="s">
        <v>18002</v>
      </c>
      <c r="C1797" s="12" t="s">
        <v>18003</v>
      </c>
      <c r="D1797" s="5">
        <v>3170650</v>
      </c>
      <c r="E1797" s="5">
        <v>2.617229471</v>
      </c>
      <c r="F1797" s="5">
        <v>5.036635837</v>
      </c>
      <c r="G1797" s="6" t="s">
        <v>17864</v>
      </c>
      <c r="H1797" s="6" t="s">
        <v>17865</v>
      </c>
      <c r="I1797" s="6" t="s">
        <v>17866</v>
      </c>
      <c r="J1797" s="6" t="s">
        <v>17867</v>
      </c>
      <c r="K1797" s="6" t="s">
        <v>34</v>
      </c>
      <c r="L1797" s="6" t="s">
        <v>17868</v>
      </c>
      <c r="M1797" s="6" t="s">
        <v>17989</v>
      </c>
      <c r="N1797" s="6" t="s">
        <v>34</v>
      </c>
      <c r="O1797" s="10" t="s">
        <v>18004</v>
      </c>
      <c r="P1797" s="6" t="s">
        <v>73</v>
      </c>
      <c r="Q1797" s="5">
        <v>45</v>
      </c>
      <c r="R1797" s="9" t="s">
        <v>39</v>
      </c>
      <c r="S1797" s="6" t="s">
        <v>17871</v>
      </c>
      <c r="T1797" s="10" t="s">
        <v>17991</v>
      </c>
      <c r="U1797" s="5" t="s">
        <v>34</v>
      </c>
      <c r="V1797" s="10" t="s">
        <v>18005</v>
      </c>
      <c r="W1797" s="10" t="s">
        <v>1535</v>
      </c>
      <c r="X1797" s="10" t="s">
        <v>18006</v>
      </c>
      <c r="Y1797" s="10" t="s">
        <v>18007</v>
      </c>
      <c r="Z1797" s="10" t="s">
        <v>18008</v>
      </c>
      <c r="AA1797" s="6" t="s">
        <v>17876</v>
      </c>
    </row>
    <row r="1798" ht="60" spans="1:27">
      <c r="A1798" s="1" t="s">
        <v>29</v>
      </c>
      <c r="B1798" s="1" t="s">
        <v>18009</v>
      </c>
      <c r="C1798" s="12" t="s">
        <v>18010</v>
      </c>
      <c r="D1798" s="5">
        <v>1410954</v>
      </c>
      <c r="E1798" s="5">
        <v>4.597638986</v>
      </c>
      <c r="F1798" s="5">
        <v>4.597638986</v>
      </c>
      <c r="G1798" s="6" t="s">
        <v>17864</v>
      </c>
      <c r="H1798" s="6" t="s">
        <v>17865</v>
      </c>
      <c r="I1798" s="6" t="s">
        <v>17866</v>
      </c>
      <c r="J1798" s="6" t="s">
        <v>17867</v>
      </c>
      <c r="K1798" s="6" t="s">
        <v>34</v>
      </c>
      <c r="L1798" s="6" t="s">
        <v>17868</v>
      </c>
      <c r="M1798" s="6" t="s">
        <v>17989</v>
      </c>
      <c r="N1798" s="6" t="s">
        <v>34</v>
      </c>
      <c r="O1798" s="10" t="s">
        <v>18011</v>
      </c>
      <c r="P1798" s="6" t="s">
        <v>73</v>
      </c>
      <c r="Q1798" s="5">
        <v>45</v>
      </c>
      <c r="R1798" s="9" t="s">
        <v>39</v>
      </c>
      <c r="S1798" s="6" t="s">
        <v>17871</v>
      </c>
      <c r="T1798" s="10" t="s">
        <v>17991</v>
      </c>
      <c r="U1798" s="5" t="s">
        <v>34</v>
      </c>
      <c r="V1798" s="10" t="s">
        <v>18012</v>
      </c>
      <c r="W1798" s="10" t="s">
        <v>34</v>
      </c>
      <c r="X1798" s="10" t="s">
        <v>18013</v>
      </c>
      <c r="Y1798" s="10" t="s">
        <v>18014</v>
      </c>
      <c r="Z1798" s="10" t="s">
        <v>18015</v>
      </c>
      <c r="AA1798" s="6" t="s">
        <v>17876</v>
      </c>
    </row>
    <row r="1799" ht="60" spans="1:27">
      <c r="A1799" s="1" t="s">
        <v>29</v>
      </c>
      <c r="B1799" s="1" t="s">
        <v>18016</v>
      </c>
      <c r="C1799" s="12" t="s">
        <v>18017</v>
      </c>
      <c r="D1799" s="5">
        <v>1390954</v>
      </c>
      <c r="E1799" s="5">
        <v>5.725448941</v>
      </c>
      <c r="F1799" s="5">
        <v>5.725448941</v>
      </c>
      <c r="G1799" s="6" t="s">
        <v>17864</v>
      </c>
      <c r="H1799" s="6" t="s">
        <v>17865</v>
      </c>
      <c r="I1799" s="6" t="s">
        <v>17866</v>
      </c>
      <c r="J1799" s="6" t="s">
        <v>17867</v>
      </c>
      <c r="K1799" s="6" t="s">
        <v>34</v>
      </c>
      <c r="L1799" s="6" t="s">
        <v>17868</v>
      </c>
      <c r="M1799" s="6" t="s">
        <v>18018</v>
      </c>
      <c r="N1799" s="6" t="s">
        <v>34</v>
      </c>
      <c r="O1799" s="10" t="s">
        <v>18019</v>
      </c>
      <c r="P1799" s="6" t="s">
        <v>73</v>
      </c>
      <c r="Q1799" s="5">
        <v>45</v>
      </c>
      <c r="R1799" s="9" t="s">
        <v>39</v>
      </c>
      <c r="S1799" s="6" t="s">
        <v>17871</v>
      </c>
      <c r="T1799" s="10" t="s">
        <v>18020</v>
      </c>
      <c r="U1799" s="5" t="s">
        <v>34</v>
      </c>
      <c r="V1799" s="10" t="s">
        <v>18021</v>
      </c>
      <c r="W1799" s="10" t="s">
        <v>34</v>
      </c>
      <c r="X1799" s="10" t="s">
        <v>18022</v>
      </c>
      <c r="Y1799" s="10" t="s">
        <v>18023</v>
      </c>
      <c r="Z1799" s="10" t="s">
        <v>18024</v>
      </c>
      <c r="AA1799" s="6" t="s">
        <v>17876</v>
      </c>
    </row>
    <row r="1800" ht="60" spans="1:27">
      <c r="A1800" s="1" t="s">
        <v>29</v>
      </c>
      <c r="B1800" s="1" t="s">
        <v>18025</v>
      </c>
      <c r="C1800" s="12" t="s">
        <v>18026</v>
      </c>
      <c r="D1800" s="5">
        <v>3154859</v>
      </c>
      <c r="E1800" s="5">
        <v>6.311721442</v>
      </c>
      <c r="F1800" s="5">
        <v>41.99260525</v>
      </c>
      <c r="G1800" s="6" t="s">
        <v>17864</v>
      </c>
      <c r="H1800" s="6" t="s">
        <v>17865</v>
      </c>
      <c r="I1800" s="6" t="s">
        <v>17866</v>
      </c>
      <c r="J1800" s="6" t="s">
        <v>17867</v>
      </c>
      <c r="K1800" s="6" t="s">
        <v>34</v>
      </c>
      <c r="L1800" s="6" t="s">
        <v>17868</v>
      </c>
      <c r="M1800" s="6" t="s">
        <v>18027</v>
      </c>
      <c r="N1800" s="6" t="s">
        <v>3726</v>
      </c>
      <c r="O1800" s="10" t="s">
        <v>18028</v>
      </c>
      <c r="P1800" s="6" t="s">
        <v>73</v>
      </c>
      <c r="Q1800" s="5">
        <v>45</v>
      </c>
      <c r="R1800" s="9" t="s">
        <v>39</v>
      </c>
      <c r="S1800" s="6" t="s">
        <v>17871</v>
      </c>
      <c r="T1800" s="10" t="s">
        <v>18029</v>
      </c>
      <c r="U1800" s="5" t="s">
        <v>34</v>
      </c>
      <c r="V1800" s="10" t="s">
        <v>18030</v>
      </c>
      <c r="W1800" s="10" t="s">
        <v>396</v>
      </c>
      <c r="X1800" s="10" t="s">
        <v>18031</v>
      </c>
      <c r="Y1800" s="10" t="s">
        <v>18032</v>
      </c>
      <c r="Z1800" s="10" t="s">
        <v>18033</v>
      </c>
      <c r="AA1800" s="6" t="s">
        <v>17876</v>
      </c>
    </row>
    <row r="1801" ht="60" spans="1:27">
      <c r="A1801" s="1" t="s">
        <v>29</v>
      </c>
      <c r="B1801" s="1" t="s">
        <v>18034</v>
      </c>
      <c r="C1801" s="12" t="s">
        <v>18035</v>
      </c>
      <c r="D1801" s="5">
        <v>5384849</v>
      </c>
      <c r="E1801" s="5">
        <v>4.847412444</v>
      </c>
      <c r="F1801" s="5">
        <v>7.648450441</v>
      </c>
      <c r="G1801" s="6" t="s">
        <v>17864</v>
      </c>
      <c r="H1801" s="6" t="s">
        <v>17865</v>
      </c>
      <c r="I1801" s="6" t="s">
        <v>17866</v>
      </c>
      <c r="J1801" s="6" t="s">
        <v>17867</v>
      </c>
      <c r="K1801" s="6" t="s">
        <v>34</v>
      </c>
      <c r="L1801" s="6" t="s">
        <v>18036</v>
      </c>
      <c r="M1801" s="6" t="s">
        <v>18037</v>
      </c>
      <c r="N1801" s="6" t="s">
        <v>18038</v>
      </c>
      <c r="O1801" s="10" t="s">
        <v>18039</v>
      </c>
      <c r="P1801" s="6" t="s">
        <v>73</v>
      </c>
      <c r="Q1801" s="5">
        <v>45</v>
      </c>
      <c r="R1801" s="9" t="s">
        <v>39</v>
      </c>
      <c r="S1801" s="6" t="s">
        <v>17871</v>
      </c>
      <c r="T1801" s="10" t="s">
        <v>18040</v>
      </c>
      <c r="U1801" s="5" t="s">
        <v>34</v>
      </c>
      <c r="V1801" s="10" t="s">
        <v>18041</v>
      </c>
      <c r="W1801" s="10" t="s">
        <v>18042</v>
      </c>
      <c r="X1801" s="10" t="s">
        <v>18043</v>
      </c>
      <c r="Y1801" s="10" t="s">
        <v>18044</v>
      </c>
      <c r="Z1801" s="10" t="s">
        <v>18045</v>
      </c>
      <c r="AA1801" s="6" t="s">
        <v>18046</v>
      </c>
    </row>
    <row r="1802" ht="60" spans="1:27">
      <c r="A1802" s="1" t="s">
        <v>29</v>
      </c>
      <c r="B1802" s="1" t="s">
        <v>18047</v>
      </c>
      <c r="C1802" s="12" t="s">
        <v>18048</v>
      </c>
      <c r="D1802" s="5">
        <v>2811945</v>
      </c>
      <c r="E1802" s="5">
        <v>2.637247808</v>
      </c>
      <c r="F1802" s="5">
        <v>6.13851837</v>
      </c>
      <c r="G1802" s="6" t="s">
        <v>17864</v>
      </c>
      <c r="H1802" s="6" t="s">
        <v>17865</v>
      </c>
      <c r="I1802" s="6" t="s">
        <v>17866</v>
      </c>
      <c r="J1802" s="6" t="s">
        <v>17867</v>
      </c>
      <c r="K1802" s="6" t="s">
        <v>34</v>
      </c>
      <c r="L1802" s="6" t="s">
        <v>18036</v>
      </c>
      <c r="M1802" s="6" t="s">
        <v>17946</v>
      </c>
      <c r="N1802" s="6" t="s">
        <v>34</v>
      </c>
      <c r="O1802" s="10" t="s">
        <v>18049</v>
      </c>
      <c r="P1802" s="6" t="s">
        <v>73</v>
      </c>
      <c r="Q1802" s="5">
        <v>45</v>
      </c>
      <c r="R1802" s="9" t="s">
        <v>39</v>
      </c>
      <c r="S1802" s="6" t="s">
        <v>17871</v>
      </c>
      <c r="T1802" s="10" t="s">
        <v>18050</v>
      </c>
      <c r="U1802" s="5" t="s">
        <v>34</v>
      </c>
      <c r="V1802" s="10" t="s">
        <v>18051</v>
      </c>
      <c r="W1802" s="10" t="s">
        <v>34</v>
      </c>
      <c r="X1802" s="10" t="s">
        <v>18052</v>
      </c>
      <c r="Y1802" s="10" t="s">
        <v>18053</v>
      </c>
      <c r="Z1802" s="10" t="s">
        <v>18054</v>
      </c>
      <c r="AA1802" s="6" t="s">
        <v>18046</v>
      </c>
    </row>
    <row r="1803" ht="60" spans="1:27">
      <c r="A1803" s="1" t="s">
        <v>29</v>
      </c>
      <c r="B1803" s="1" t="s">
        <v>18055</v>
      </c>
      <c r="C1803" s="12" t="s">
        <v>18056</v>
      </c>
      <c r="D1803" s="5">
        <v>30000</v>
      </c>
      <c r="E1803" s="5">
        <v>6.623043945</v>
      </c>
      <c r="F1803" s="5">
        <v>6.623043945</v>
      </c>
      <c r="G1803" s="6" t="s">
        <v>17864</v>
      </c>
      <c r="H1803" s="6" t="s">
        <v>17865</v>
      </c>
      <c r="I1803" s="6" t="s">
        <v>17866</v>
      </c>
      <c r="J1803" s="6" t="s">
        <v>17867</v>
      </c>
      <c r="K1803" s="6" t="s">
        <v>34</v>
      </c>
      <c r="L1803" s="6" t="s">
        <v>18036</v>
      </c>
      <c r="M1803" s="6" t="s">
        <v>17946</v>
      </c>
      <c r="N1803" s="6" t="s">
        <v>34</v>
      </c>
      <c r="O1803" s="10" t="s">
        <v>18057</v>
      </c>
      <c r="P1803" s="6" t="s">
        <v>73</v>
      </c>
      <c r="Q1803" s="5">
        <v>45</v>
      </c>
      <c r="R1803" s="9" t="s">
        <v>39</v>
      </c>
      <c r="S1803" s="6" t="s">
        <v>17871</v>
      </c>
      <c r="T1803" s="10" t="s">
        <v>18050</v>
      </c>
      <c r="U1803" s="5" t="s">
        <v>34</v>
      </c>
      <c r="V1803" s="10" t="s">
        <v>17949</v>
      </c>
      <c r="W1803" s="10" t="s">
        <v>1535</v>
      </c>
      <c r="X1803" s="10" t="s">
        <v>17950</v>
      </c>
      <c r="Y1803" s="10" t="s">
        <v>18058</v>
      </c>
      <c r="Z1803" s="10" t="s">
        <v>18059</v>
      </c>
      <c r="AA1803" s="6" t="s">
        <v>18046</v>
      </c>
    </row>
    <row r="1804" ht="105" spans="1:27">
      <c r="A1804" s="1" t="s">
        <v>29</v>
      </c>
      <c r="B1804" s="1" t="s">
        <v>18060</v>
      </c>
      <c r="C1804" s="12" t="s">
        <v>18061</v>
      </c>
      <c r="D1804" s="5">
        <v>684850</v>
      </c>
      <c r="E1804" s="5">
        <v>4.371073015</v>
      </c>
      <c r="F1804" s="5">
        <v>32.69173449</v>
      </c>
      <c r="G1804" s="6" t="s">
        <v>17864</v>
      </c>
      <c r="H1804" s="6" t="s">
        <v>17865</v>
      </c>
      <c r="I1804" s="6" t="s">
        <v>17866</v>
      </c>
      <c r="J1804" s="6" t="s">
        <v>17867</v>
      </c>
      <c r="K1804" s="6" t="s">
        <v>34</v>
      </c>
      <c r="L1804" s="6" t="s">
        <v>18036</v>
      </c>
      <c r="M1804" s="6" t="s">
        <v>17946</v>
      </c>
      <c r="N1804" s="6" t="s">
        <v>34</v>
      </c>
      <c r="O1804" s="10" t="s">
        <v>18062</v>
      </c>
      <c r="P1804" s="6" t="s">
        <v>73</v>
      </c>
      <c r="Q1804" s="5">
        <v>45</v>
      </c>
      <c r="R1804" s="9" t="s">
        <v>39</v>
      </c>
      <c r="S1804" s="6" t="s">
        <v>17871</v>
      </c>
      <c r="T1804" s="10" t="s">
        <v>18050</v>
      </c>
      <c r="U1804" s="5" t="s">
        <v>34</v>
      </c>
      <c r="V1804" s="10" t="s">
        <v>18063</v>
      </c>
      <c r="W1804" s="10" t="s">
        <v>396</v>
      </c>
      <c r="X1804" s="10" t="s">
        <v>18064</v>
      </c>
      <c r="Y1804" s="10" t="s">
        <v>18065</v>
      </c>
      <c r="Z1804" s="10" t="s">
        <v>18066</v>
      </c>
      <c r="AA1804" s="6" t="s">
        <v>18046</v>
      </c>
    </row>
    <row r="1805" ht="60" spans="1:27">
      <c r="A1805" s="1" t="s">
        <v>29</v>
      </c>
      <c r="B1805" s="1" t="s">
        <v>18067</v>
      </c>
      <c r="C1805" s="12" t="s">
        <v>18068</v>
      </c>
      <c r="D1805" s="5">
        <v>1920142</v>
      </c>
      <c r="E1805" s="5">
        <v>3.242899216</v>
      </c>
      <c r="F1805" s="5">
        <v>6.40162119</v>
      </c>
      <c r="G1805" s="6" t="s">
        <v>17864</v>
      </c>
      <c r="H1805" s="6" t="s">
        <v>17865</v>
      </c>
      <c r="I1805" s="6" t="s">
        <v>17866</v>
      </c>
      <c r="J1805" s="6" t="s">
        <v>17867</v>
      </c>
      <c r="K1805" s="6" t="s">
        <v>34</v>
      </c>
      <c r="L1805" s="6" t="s">
        <v>18036</v>
      </c>
      <c r="M1805" s="6" t="s">
        <v>17946</v>
      </c>
      <c r="N1805" s="6" t="s">
        <v>34</v>
      </c>
      <c r="O1805" s="10" t="s">
        <v>18069</v>
      </c>
      <c r="P1805" s="6" t="s">
        <v>73</v>
      </c>
      <c r="Q1805" s="5">
        <v>45</v>
      </c>
      <c r="R1805" s="9" t="s">
        <v>39</v>
      </c>
      <c r="S1805" s="6" t="s">
        <v>17871</v>
      </c>
      <c r="T1805" s="10" t="s">
        <v>18050</v>
      </c>
      <c r="U1805" s="5" t="s">
        <v>34</v>
      </c>
      <c r="V1805" s="10" t="s">
        <v>18070</v>
      </c>
      <c r="W1805" s="10" t="s">
        <v>34</v>
      </c>
      <c r="X1805" s="10" t="s">
        <v>18071</v>
      </c>
      <c r="Y1805" s="10" t="s">
        <v>18072</v>
      </c>
      <c r="Z1805" s="10" t="s">
        <v>18073</v>
      </c>
      <c r="AA1805" s="6" t="s">
        <v>18046</v>
      </c>
    </row>
    <row r="1806" ht="60" spans="1:27">
      <c r="A1806" s="1" t="s">
        <v>29</v>
      </c>
      <c r="B1806" s="1" t="s">
        <v>18074</v>
      </c>
      <c r="C1806" s="12" t="s">
        <v>18075</v>
      </c>
      <c r="D1806" s="5">
        <v>1693526</v>
      </c>
      <c r="E1806" s="5">
        <v>2.406105015</v>
      </c>
      <c r="F1806" s="5">
        <v>15.27058</v>
      </c>
      <c r="G1806" s="6" t="s">
        <v>17864</v>
      </c>
      <c r="H1806" s="6" t="s">
        <v>17865</v>
      </c>
      <c r="I1806" s="6" t="s">
        <v>17866</v>
      </c>
      <c r="J1806" s="6" t="s">
        <v>17867</v>
      </c>
      <c r="K1806" s="6" t="s">
        <v>34</v>
      </c>
      <c r="L1806" s="6" t="s">
        <v>18036</v>
      </c>
      <c r="M1806" s="6" t="s">
        <v>17946</v>
      </c>
      <c r="N1806" s="6" t="s">
        <v>34</v>
      </c>
      <c r="O1806" s="10" t="s">
        <v>18076</v>
      </c>
      <c r="P1806" s="6" t="s">
        <v>73</v>
      </c>
      <c r="Q1806" s="5">
        <v>45</v>
      </c>
      <c r="R1806" s="9" t="s">
        <v>39</v>
      </c>
      <c r="S1806" s="6" t="s">
        <v>17871</v>
      </c>
      <c r="T1806" s="10" t="s">
        <v>18050</v>
      </c>
      <c r="U1806" s="5" t="s">
        <v>34</v>
      </c>
      <c r="V1806" s="10" t="s">
        <v>18077</v>
      </c>
      <c r="W1806" s="10" t="s">
        <v>34</v>
      </c>
      <c r="X1806" s="10" t="s">
        <v>18078</v>
      </c>
      <c r="Y1806" s="10" t="s">
        <v>18079</v>
      </c>
      <c r="Z1806" s="10" t="s">
        <v>18080</v>
      </c>
      <c r="AA1806" s="6" t="s">
        <v>18046</v>
      </c>
    </row>
    <row r="1807" ht="60" spans="1:27">
      <c r="A1807" s="1" t="s">
        <v>29</v>
      </c>
      <c r="B1807" s="1" t="s">
        <v>18081</v>
      </c>
      <c r="C1807" s="12" t="s">
        <v>18082</v>
      </c>
      <c r="D1807" s="5">
        <v>1181803</v>
      </c>
      <c r="E1807" s="5">
        <v>3.123478814</v>
      </c>
      <c r="F1807" s="5">
        <v>5.727086141</v>
      </c>
      <c r="G1807" s="6" t="s">
        <v>17864</v>
      </c>
      <c r="H1807" s="6" t="s">
        <v>17865</v>
      </c>
      <c r="I1807" s="6" t="s">
        <v>17866</v>
      </c>
      <c r="J1807" s="6" t="s">
        <v>17867</v>
      </c>
      <c r="K1807" s="6" t="s">
        <v>34</v>
      </c>
      <c r="L1807" s="6" t="s">
        <v>18036</v>
      </c>
      <c r="M1807" s="6" t="s">
        <v>17946</v>
      </c>
      <c r="N1807" s="6" t="s">
        <v>34</v>
      </c>
      <c r="O1807" s="10" t="s">
        <v>18083</v>
      </c>
      <c r="P1807" s="6" t="s">
        <v>73</v>
      </c>
      <c r="Q1807" s="5">
        <v>45</v>
      </c>
      <c r="R1807" s="9" t="s">
        <v>39</v>
      </c>
      <c r="S1807" s="6" t="s">
        <v>17871</v>
      </c>
      <c r="T1807" s="10" t="s">
        <v>18050</v>
      </c>
      <c r="U1807" s="5" t="s">
        <v>34</v>
      </c>
      <c r="V1807" s="10" t="s">
        <v>18084</v>
      </c>
      <c r="W1807" s="10" t="s">
        <v>8761</v>
      </c>
      <c r="X1807" s="10" t="s">
        <v>18085</v>
      </c>
      <c r="Y1807" s="10" t="s">
        <v>18086</v>
      </c>
      <c r="Z1807" s="10" t="s">
        <v>18087</v>
      </c>
      <c r="AA1807" s="6" t="s">
        <v>18046</v>
      </c>
    </row>
    <row r="1808" ht="150" spans="1:27">
      <c r="A1808" s="1" t="s">
        <v>29</v>
      </c>
      <c r="B1808" s="1" t="s">
        <v>18088</v>
      </c>
      <c r="C1808" s="12" t="s">
        <v>18089</v>
      </c>
      <c r="D1808" s="5">
        <v>981077</v>
      </c>
      <c r="E1808" s="5">
        <v>3.21817651</v>
      </c>
      <c r="F1808" s="5">
        <v>5.727067064</v>
      </c>
      <c r="G1808" s="6" t="s">
        <v>17864</v>
      </c>
      <c r="H1808" s="6" t="s">
        <v>17865</v>
      </c>
      <c r="I1808" s="6" t="s">
        <v>17866</v>
      </c>
      <c r="J1808" s="6" t="s">
        <v>17867</v>
      </c>
      <c r="K1808" s="6" t="s">
        <v>34</v>
      </c>
      <c r="L1808" s="6" t="s">
        <v>18036</v>
      </c>
      <c r="M1808" s="6" t="s">
        <v>17946</v>
      </c>
      <c r="N1808" s="6" t="s">
        <v>34</v>
      </c>
      <c r="O1808" s="10" t="s">
        <v>18090</v>
      </c>
      <c r="P1808" s="6" t="s">
        <v>73</v>
      </c>
      <c r="Q1808" s="5">
        <v>45</v>
      </c>
      <c r="R1808" s="9" t="s">
        <v>39</v>
      </c>
      <c r="S1808" s="6" t="s">
        <v>17871</v>
      </c>
      <c r="T1808" s="10" t="s">
        <v>18050</v>
      </c>
      <c r="U1808" s="5" t="s">
        <v>34</v>
      </c>
      <c r="V1808" s="10" t="s">
        <v>18091</v>
      </c>
      <c r="W1808" s="10" t="s">
        <v>1786</v>
      </c>
      <c r="X1808" s="10" t="s">
        <v>18092</v>
      </c>
      <c r="Y1808" s="10" t="s">
        <v>18093</v>
      </c>
      <c r="Z1808" s="10" t="s">
        <v>18094</v>
      </c>
      <c r="AA1808" s="6" t="s">
        <v>18046</v>
      </c>
    </row>
    <row r="1809" ht="60" spans="1:27">
      <c r="A1809" s="1" t="s">
        <v>29</v>
      </c>
      <c r="B1809" s="1" t="s">
        <v>18095</v>
      </c>
      <c r="C1809" s="12" t="s">
        <v>18096</v>
      </c>
      <c r="D1809" s="5">
        <v>1420954</v>
      </c>
      <c r="E1809" s="5">
        <v>4.845215918</v>
      </c>
      <c r="F1809" s="5">
        <v>32.53080941</v>
      </c>
      <c r="G1809" s="6" t="s">
        <v>17864</v>
      </c>
      <c r="H1809" s="6" t="s">
        <v>17865</v>
      </c>
      <c r="I1809" s="6" t="s">
        <v>17866</v>
      </c>
      <c r="J1809" s="6" t="s">
        <v>17867</v>
      </c>
      <c r="K1809" s="6" t="s">
        <v>34</v>
      </c>
      <c r="L1809" s="6" t="s">
        <v>18036</v>
      </c>
      <c r="M1809" s="6" t="s">
        <v>17955</v>
      </c>
      <c r="N1809" s="6" t="s">
        <v>34</v>
      </c>
      <c r="O1809" s="10" t="s">
        <v>18097</v>
      </c>
      <c r="P1809" s="6" t="s">
        <v>73</v>
      </c>
      <c r="Q1809" s="5">
        <v>45</v>
      </c>
      <c r="R1809" s="9" t="s">
        <v>39</v>
      </c>
      <c r="S1809" s="6" t="s">
        <v>17871</v>
      </c>
      <c r="T1809" s="10" t="s">
        <v>18098</v>
      </c>
      <c r="U1809" s="5" t="s">
        <v>34</v>
      </c>
      <c r="V1809" s="10" t="s">
        <v>18099</v>
      </c>
      <c r="W1809" s="10" t="s">
        <v>34</v>
      </c>
      <c r="X1809" s="10" t="s">
        <v>18100</v>
      </c>
      <c r="Y1809" s="10" t="s">
        <v>18101</v>
      </c>
      <c r="Z1809" s="10" t="s">
        <v>18102</v>
      </c>
      <c r="AA1809" s="6" t="s">
        <v>18046</v>
      </c>
    </row>
    <row r="1810" ht="60" spans="1:27">
      <c r="A1810" s="1" t="s">
        <v>29</v>
      </c>
      <c r="B1810" s="1" t="s">
        <v>18103</v>
      </c>
      <c r="C1810" s="12" t="s">
        <v>18104</v>
      </c>
      <c r="D1810" s="5">
        <v>5869856</v>
      </c>
      <c r="E1810" s="5">
        <v>2.595631537</v>
      </c>
      <c r="F1810" s="5">
        <v>6.8391577</v>
      </c>
      <c r="G1810" s="6" t="s">
        <v>17864</v>
      </c>
      <c r="H1810" s="6" t="s">
        <v>17865</v>
      </c>
      <c r="I1810" s="6" t="s">
        <v>17866</v>
      </c>
      <c r="J1810" s="6" t="s">
        <v>17867</v>
      </c>
      <c r="K1810" s="6" t="s">
        <v>34</v>
      </c>
      <c r="L1810" s="6" t="s">
        <v>18036</v>
      </c>
      <c r="M1810" s="6" t="s">
        <v>17980</v>
      </c>
      <c r="N1810" s="6" t="s">
        <v>18105</v>
      </c>
      <c r="O1810" s="10" t="s">
        <v>18106</v>
      </c>
      <c r="P1810" s="6" t="s">
        <v>73</v>
      </c>
      <c r="Q1810" s="5">
        <v>45</v>
      </c>
      <c r="R1810" s="9" t="s">
        <v>39</v>
      </c>
      <c r="S1810" s="6" t="s">
        <v>17871</v>
      </c>
      <c r="T1810" s="10" t="s">
        <v>18107</v>
      </c>
      <c r="U1810" s="5" t="s">
        <v>34</v>
      </c>
      <c r="V1810" s="10" t="s">
        <v>18108</v>
      </c>
      <c r="W1810" s="10" t="s">
        <v>18109</v>
      </c>
      <c r="X1810" s="10" t="s">
        <v>18110</v>
      </c>
      <c r="Y1810" s="10" t="s">
        <v>18111</v>
      </c>
      <c r="Z1810" s="10" t="s">
        <v>18112</v>
      </c>
      <c r="AA1810" s="6" t="s">
        <v>18046</v>
      </c>
    </row>
    <row r="1811" ht="60" spans="1:27">
      <c r="A1811" s="1" t="s">
        <v>29</v>
      </c>
      <c r="B1811" s="1" t="s">
        <v>18113</v>
      </c>
      <c r="C1811" s="12" t="s">
        <v>18114</v>
      </c>
      <c r="D1811" s="5">
        <v>570013</v>
      </c>
      <c r="E1811" s="5">
        <v>1.97782514</v>
      </c>
      <c r="F1811" s="5">
        <v>10.62489526</v>
      </c>
      <c r="G1811" s="6" t="s">
        <v>17864</v>
      </c>
      <c r="H1811" s="6" t="s">
        <v>17865</v>
      </c>
      <c r="I1811" s="6" t="s">
        <v>17866</v>
      </c>
      <c r="J1811" s="6" t="s">
        <v>17867</v>
      </c>
      <c r="K1811" s="6" t="s">
        <v>34</v>
      </c>
      <c r="L1811" s="6" t="s">
        <v>18036</v>
      </c>
      <c r="M1811" s="6" t="s">
        <v>17980</v>
      </c>
      <c r="N1811" s="6" t="s">
        <v>34</v>
      </c>
      <c r="O1811" s="10" t="s">
        <v>18115</v>
      </c>
      <c r="P1811" s="6" t="s">
        <v>73</v>
      </c>
      <c r="Q1811" s="5">
        <v>45</v>
      </c>
      <c r="R1811" s="9" t="s">
        <v>39</v>
      </c>
      <c r="S1811" s="6" t="s">
        <v>17871</v>
      </c>
      <c r="T1811" s="10" t="s">
        <v>18107</v>
      </c>
      <c r="U1811" s="5" t="s">
        <v>34</v>
      </c>
      <c r="V1811" s="10" t="s">
        <v>18116</v>
      </c>
      <c r="W1811" s="10" t="s">
        <v>34</v>
      </c>
      <c r="X1811" s="10" t="s">
        <v>18117</v>
      </c>
      <c r="Y1811" s="10" t="s">
        <v>4563</v>
      </c>
      <c r="Z1811" s="10" t="s">
        <v>18118</v>
      </c>
      <c r="AA1811" s="6" t="s">
        <v>18046</v>
      </c>
    </row>
    <row r="1812" ht="105" spans="1:27">
      <c r="A1812" s="1" t="s">
        <v>29</v>
      </c>
      <c r="B1812" s="1" t="s">
        <v>18119</v>
      </c>
      <c r="C1812" s="12" t="s">
        <v>18120</v>
      </c>
      <c r="D1812" s="5">
        <v>5559870</v>
      </c>
      <c r="E1812" s="5">
        <v>1.830719842</v>
      </c>
      <c r="F1812" s="5">
        <v>14.00404493</v>
      </c>
      <c r="G1812" s="6" t="s">
        <v>17864</v>
      </c>
      <c r="H1812" s="6" t="s">
        <v>17865</v>
      </c>
      <c r="I1812" s="6" t="s">
        <v>17866</v>
      </c>
      <c r="J1812" s="6" t="s">
        <v>17867</v>
      </c>
      <c r="K1812" s="6" t="s">
        <v>34</v>
      </c>
      <c r="L1812" s="6" t="s">
        <v>18036</v>
      </c>
      <c r="M1812" s="6" t="s">
        <v>17980</v>
      </c>
      <c r="N1812" s="6" t="s">
        <v>34</v>
      </c>
      <c r="O1812" s="10" t="s">
        <v>18121</v>
      </c>
      <c r="P1812" s="6" t="s">
        <v>73</v>
      </c>
      <c r="Q1812" s="5">
        <v>45</v>
      </c>
      <c r="R1812" s="9" t="s">
        <v>39</v>
      </c>
      <c r="S1812" s="6" t="s">
        <v>17871</v>
      </c>
      <c r="T1812" s="10" t="s">
        <v>18107</v>
      </c>
      <c r="U1812" s="5" t="s">
        <v>34</v>
      </c>
      <c r="V1812" s="10" t="s">
        <v>18122</v>
      </c>
      <c r="W1812" s="10" t="s">
        <v>34</v>
      </c>
      <c r="X1812" s="10" t="s">
        <v>18123</v>
      </c>
      <c r="Y1812" s="10" t="s">
        <v>5921</v>
      </c>
      <c r="Z1812" s="10" t="s">
        <v>18124</v>
      </c>
      <c r="AA1812" s="6" t="s">
        <v>18046</v>
      </c>
    </row>
    <row r="1813" ht="60" spans="1:27">
      <c r="A1813" s="1" t="s">
        <v>29</v>
      </c>
      <c r="B1813" s="1" t="s">
        <v>18125</v>
      </c>
      <c r="C1813" s="12" t="s">
        <v>18126</v>
      </c>
      <c r="D1813" s="5">
        <v>816868</v>
      </c>
      <c r="E1813" s="5">
        <v>2.849455575</v>
      </c>
      <c r="F1813" s="5">
        <v>5.07103291</v>
      </c>
      <c r="G1813" s="6" t="s">
        <v>17864</v>
      </c>
      <c r="H1813" s="6" t="s">
        <v>17865</v>
      </c>
      <c r="I1813" s="6" t="s">
        <v>17866</v>
      </c>
      <c r="J1813" s="6" t="s">
        <v>17867</v>
      </c>
      <c r="K1813" s="6" t="s">
        <v>34</v>
      </c>
      <c r="L1813" s="6" t="s">
        <v>18036</v>
      </c>
      <c r="M1813" s="6" t="s">
        <v>17980</v>
      </c>
      <c r="N1813" s="6" t="s">
        <v>34</v>
      </c>
      <c r="O1813" s="10" t="s">
        <v>18127</v>
      </c>
      <c r="P1813" s="6" t="s">
        <v>73</v>
      </c>
      <c r="Q1813" s="5">
        <v>45</v>
      </c>
      <c r="R1813" s="9" t="s">
        <v>39</v>
      </c>
      <c r="S1813" s="6" t="s">
        <v>17871</v>
      </c>
      <c r="T1813" s="10" t="s">
        <v>18107</v>
      </c>
      <c r="U1813" s="5" t="s">
        <v>34</v>
      </c>
      <c r="V1813" s="10" t="s">
        <v>18128</v>
      </c>
      <c r="W1813" s="10" t="s">
        <v>34</v>
      </c>
      <c r="X1813" s="10" t="s">
        <v>18129</v>
      </c>
      <c r="Y1813" s="10" t="s">
        <v>18130</v>
      </c>
      <c r="Z1813" s="10" t="s">
        <v>18131</v>
      </c>
      <c r="AA1813" s="6" t="s">
        <v>18046</v>
      </c>
    </row>
    <row r="1814" ht="150" spans="1:27">
      <c r="A1814" s="1" t="s">
        <v>29</v>
      </c>
      <c r="B1814" s="1" t="s">
        <v>18132</v>
      </c>
      <c r="C1814" s="12" t="s">
        <v>18133</v>
      </c>
      <c r="D1814" s="5">
        <v>3241369</v>
      </c>
      <c r="E1814" s="5">
        <v>1.714231206</v>
      </c>
      <c r="F1814" s="5">
        <v>9.249166493</v>
      </c>
      <c r="G1814" s="6" t="s">
        <v>17864</v>
      </c>
      <c r="H1814" s="6" t="s">
        <v>17865</v>
      </c>
      <c r="I1814" s="6" t="s">
        <v>17866</v>
      </c>
      <c r="J1814" s="6" t="s">
        <v>17867</v>
      </c>
      <c r="K1814" s="6" t="s">
        <v>34</v>
      </c>
      <c r="L1814" s="6" t="s">
        <v>18036</v>
      </c>
      <c r="M1814" s="6" t="s">
        <v>17980</v>
      </c>
      <c r="N1814" s="6" t="s">
        <v>34</v>
      </c>
      <c r="O1814" s="10" t="s">
        <v>18134</v>
      </c>
      <c r="P1814" s="6" t="s">
        <v>73</v>
      </c>
      <c r="Q1814" s="5">
        <v>45</v>
      </c>
      <c r="R1814" s="9" t="s">
        <v>39</v>
      </c>
      <c r="S1814" s="6" t="s">
        <v>17871</v>
      </c>
      <c r="T1814" s="10" t="s">
        <v>18107</v>
      </c>
      <c r="U1814" s="5" t="s">
        <v>34</v>
      </c>
      <c r="V1814" s="10" t="s">
        <v>18135</v>
      </c>
      <c r="W1814" s="10" t="s">
        <v>34</v>
      </c>
      <c r="X1814" s="10" t="s">
        <v>18136</v>
      </c>
      <c r="Y1814" s="10" t="s">
        <v>18137</v>
      </c>
      <c r="Z1814" s="10" t="s">
        <v>18138</v>
      </c>
      <c r="AA1814" s="6" t="s">
        <v>18046</v>
      </c>
    </row>
    <row r="1815" ht="60" spans="1:27">
      <c r="A1815" s="1" t="s">
        <v>29</v>
      </c>
      <c r="B1815" s="1" t="s">
        <v>18139</v>
      </c>
      <c r="C1815" s="12" t="s">
        <v>18140</v>
      </c>
      <c r="D1815" s="5">
        <v>29999</v>
      </c>
      <c r="E1815" s="5">
        <v>26.70207298</v>
      </c>
      <c r="F1815" s="5">
        <v>26.70207298</v>
      </c>
      <c r="G1815" s="6" t="s">
        <v>17864</v>
      </c>
      <c r="H1815" s="6" t="s">
        <v>17865</v>
      </c>
      <c r="I1815" s="6" t="s">
        <v>17866</v>
      </c>
      <c r="J1815" s="6" t="s">
        <v>17867</v>
      </c>
      <c r="K1815" s="6" t="s">
        <v>34</v>
      </c>
      <c r="L1815" s="6" t="s">
        <v>18036</v>
      </c>
      <c r="M1815" s="6" t="s">
        <v>17980</v>
      </c>
      <c r="N1815" s="6" t="s">
        <v>34</v>
      </c>
      <c r="O1815" s="10" t="s">
        <v>18141</v>
      </c>
      <c r="P1815" s="6" t="s">
        <v>73</v>
      </c>
      <c r="Q1815" s="5">
        <v>45</v>
      </c>
      <c r="R1815" s="9" t="s">
        <v>39</v>
      </c>
      <c r="S1815" s="6" t="s">
        <v>17871</v>
      </c>
      <c r="T1815" s="10" t="s">
        <v>18107</v>
      </c>
      <c r="U1815" s="5" t="s">
        <v>34</v>
      </c>
      <c r="V1815" s="10" t="s">
        <v>18142</v>
      </c>
      <c r="W1815" s="10" t="s">
        <v>34</v>
      </c>
      <c r="X1815" s="10" t="s">
        <v>18143</v>
      </c>
      <c r="Y1815" s="10" t="s">
        <v>5921</v>
      </c>
      <c r="Z1815" s="10" t="s">
        <v>18144</v>
      </c>
      <c r="AA1815" s="6" t="s">
        <v>18046</v>
      </c>
    </row>
    <row r="1816" ht="60" spans="1:27">
      <c r="A1816" s="1" t="s">
        <v>29</v>
      </c>
      <c r="B1816" s="1" t="s">
        <v>18145</v>
      </c>
      <c r="C1816" s="12" t="s">
        <v>18146</v>
      </c>
      <c r="D1816" s="5">
        <v>2079951</v>
      </c>
      <c r="E1816" s="5">
        <v>2.512013581</v>
      </c>
      <c r="F1816" s="5">
        <v>4.829541722</v>
      </c>
      <c r="G1816" s="6" t="s">
        <v>17864</v>
      </c>
      <c r="H1816" s="6" t="s">
        <v>17865</v>
      </c>
      <c r="I1816" s="6" t="s">
        <v>17866</v>
      </c>
      <c r="J1816" s="6" t="s">
        <v>17867</v>
      </c>
      <c r="K1816" s="6" t="s">
        <v>34</v>
      </c>
      <c r="L1816" s="6" t="s">
        <v>18036</v>
      </c>
      <c r="M1816" s="6" t="s">
        <v>17980</v>
      </c>
      <c r="N1816" s="6" t="s">
        <v>244</v>
      </c>
      <c r="O1816" s="10" t="s">
        <v>18147</v>
      </c>
      <c r="P1816" s="6" t="s">
        <v>73</v>
      </c>
      <c r="Q1816" s="5">
        <v>45</v>
      </c>
      <c r="R1816" s="9" t="s">
        <v>39</v>
      </c>
      <c r="S1816" s="6" t="s">
        <v>17871</v>
      </c>
      <c r="T1816" s="10" t="s">
        <v>18107</v>
      </c>
      <c r="U1816" s="5" t="s">
        <v>34</v>
      </c>
      <c r="V1816" s="10" t="s">
        <v>18148</v>
      </c>
      <c r="W1816" s="10" t="s">
        <v>1778</v>
      </c>
      <c r="X1816" s="10" t="s">
        <v>18149</v>
      </c>
      <c r="Y1816" s="10" t="s">
        <v>18150</v>
      </c>
      <c r="Z1816" s="10" t="s">
        <v>18151</v>
      </c>
      <c r="AA1816" s="6" t="s">
        <v>18046</v>
      </c>
    </row>
    <row r="1817" ht="150" spans="1:27">
      <c r="A1817" s="1" t="s">
        <v>29</v>
      </c>
      <c r="B1817" s="1" t="s">
        <v>18152</v>
      </c>
      <c r="C1817" s="12" t="s">
        <v>18153</v>
      </c>
      <c r="D1817" s="5">
        <v>3900081</v>
      </c>
      <c r="E1817" s="5">
        <v>2.224056609</v>
      </c>
      <c r="F1817" s="5">
        <v>11.05537718</v>
      </c>
      <c r="G1817" s="6" t="s">
        <v>17864</v>
      </c>
      <c r="H1817" s="6" t="s">
        <v>17865</v>
      </c>
      <c r="I1817" s="6" t="s">
        <v>17866</v>
      </c>
      <c r="J1817" s="6" t="s">
        <v>17867</v>
      </c>
      <c r="K1817" s="6" t="s">
        <v>34</v>
      </c>
      <c r="L1817" s="6" t="s">
        <v>18036</v>
      </c>
      <c r="M1817" s="6" t="s">
        <v>17980</v>
      </c>
      <c r="N1817" s="6" t="s">
        <v>34</v>
      </c>
      <c r="O1817" s="10" t="s">
        <v>18154</v>
      </c>
      <c r="P1817" s="6" t="s">
        <v>73</v>
      </c>
      <c r="Q1817" s="5">
        <v>45</v>
      </c>
      <c r="R1817" s="9" t="s">
        <v>39</v>
      </c>
      <c r="S1817" s="6" t="s">
        <v>17871</v>
      </c>
      <c r="T1817" s="10" t="s">
        <v>18107</v>
      </c>
      <c r="U1817" s="5" t="s">
        <v>34</v>
      </c>
      <c r="V1817" s="10" t="s">
        <v>18155</v>
      </c>
      <c r="W1817" s="10" t="s">
        <v>34</v>
      </c>
      <c r="X1817" s="10" t="s">
        <v>18156</v>
      </c>
      <c r="Y1817" s="10" t="s">
        <v>7685</v>
      </c>
      <c r="Z1817" s="10" t="s">
        <v>18157</v>
      </c>
      <c r="AA1817" s="6" t="s">
        <v>18046</v>
      </c>
    </row>
    <row r="1818" ht="105" spans="1:27">
      <c r="A1818" s="1" t="s">
        <v>29</v>
      </c>
      <c r="B1818" s="1" t="s">
        <v>18158</v>
      </c>
      <c r="C1818" s="12" t="s">
        <v>18159</v>
      </c>
      <c r="D1818" s="5">
        <v>10104485</v>
      </c>
      <c r="E1818" s="5">
        <v>1.747997881</v>
      </c>
      <c r="F1818" s="5">
        <v>11.10791463</v>
      </c>
      <c r="G1818" s="6" t="s">
        <v>17864</v>
      </c>
      <c r="H1818" s="6" t="s">
        <v>17865</v>
      </c>
      <c r="I1818" s="6" t="s">
        <v>17866</v>
      </c>
      <c r="J1818" s="6" t="s">
        <v>17867</v>
      </c>
      <c r="K1818" s="6" t="s">
        <v>34</v>
      </c>
      <c r="L1818" s="6" t="s">
        <v>18036</v>
      </c>
      <c r="M1818" s="6" t="s">
        <v>17980</v>
      </c>
      <c r="N1818" s="6" t="s">
        <v>34</v>
      </c>
      <c r="O1818" s="10" t="s">
        <v>18160</v>
      </c>
      <c r="P1818" s="6" t="s">
        <v>73</v>
      </c>
      <c r="Q1818" s="5">
        <v>45</v>
      </c>
      <c r="R1818" s="9" t="s">
        <v>39</v>
      </c>
      <c r="S1818" s="6" t="s">
        <v>17871</v>
      </c>
      <c r="T1818" s="10" t="s">
        <v>18107</v>
      </c>
      <c r="U1818" s="5" t="s">
        <v>34</v>
      </c>
      <c r="V1818" s="10" t="s">
        <v>18161</v>
      </c>
      <c r="W1818" s="10" t="s">
        <v>34</v>
      </c>
      <c r="X1818" s="10" t="s">
        <v>18162</v>
      </c>
      <c r="Y1818" s="10" t="s">
        <v>4563</v>
      </c>
      <c r="Z1818" s="10" t="s">
        <v>18163</v>
      </c>
      <c r="AA1818" s="6" t="s">
        <v>18046</v>
      </c>
    </row>
    <row r="1819" ht="150" spans="1:27">
      <c r="A1819" s="1" t="s">
        <v>29</v>
      </c>
      <c r="B1819" s="1" t="s">
        <v>18164</v>
      </c>
      <c r="C1819" s="12" t="s">
        <v>18165</v>
      </c>
      <c r="D1819" s="5">
        <v>79898</v>
      </c>
      <c r="E1819" s="5">
        <v>12.07371717</v>
      </c>
      <c r="F1819" s="5">
        <v>13.23266608</v>
      </c>
      <c r="G1819" s="6" t="s">
        <v>17864</v>
      </c>
      <c r="H1819" s="6" t="s">
        <v>17865</v>
      </c>
      <c r="I1819" s="6" t="s">
        <v>17866</v>
      </c>
      <c r="J1819" s="6" t="s">
        <v>17867</v>
      </c>
      <c r="K1819" s="6" t="s">
        <v>34</v>
      </c>
      <c r="L1819" s="6" t="s">
        <v>18036</v>
      </c>
      <c r="M1819" s="6" t="s">
        <v>17980</v>
      </c>
      <c r="N1819" s="6" t="s">
        <v>34</v>
      </c>
      <c r="O1819" s="10" t="s">
        <v>18166</v>
      </c>
      <c r="P1819" s="6" t="s">
        <v>73</v>
      </c>
      <c r="Q1819" s="5">
        <v>45</v>
      </c>
      <c r="R1819" s="9" t="s">
        <v>39</v>
      </c>
      <c r="S1819" s="6" t="s">
        <v>17871</v>
      </c>
      <c r="T1819" s="10" t="s">
        <v>18107</v>
      </c>
      <c r="U1819" s="5" t="s">
        <v>34</v>
      </c>
      <c r="V1819" s="10" t="s">
        <v>18167</v>
      </c>
      <c r="W1819" s="10" t="s">
        <v>11010</v>
      </c>
      <c r="X1819" s="10" t="s">
        <v>18168</v>
      </c>
      <c r="Y1819" s="10" t="s">
        <v>18169</v>
      </c>
      <c r="Z1819" s="10" t="s">
        <v>18170</v>
      </c>
      <c r="AA1819" s="6" t="s">
        <v>18046</v>
      </c>
    </row>
    <row r="1820" ht="60" spans="1:27">
      <c r="A1820" s="1" t="s">
        <v>29</v>
      </c>
      <c r="B1820" s="1" t="s">
        <v>18171</v>
      </c>
      <c r="C1820" s="12" t="s">
        <v>18172</v>
      </c>
      <c r="D1820" s="5">
        <v>5049899</v>
      </c>
      <c r="E1820" s="5">
        <v>4.318130095</v>
      </c>
      <c r="F1820" s="5">
        <v>12.41643712</v>
      </c>
      <c r="G1820" s="6" t="s">
        <v>17864</v>
      </c>
      <c r="H1820" s="6" t="s">
        <v>17865</v>
      </c>
      <c r="I1820" s="6" t="s">
        <v>17866</v>
      </c>
      <c r="J1820" s="6" t="s">
        <v>17867</v>
      </c>
      <c r="K1820" s="6" t="s">
        <v>34</v>
      </c>
      <c r="L1820" s="6" t="s">
        <v>18036</v>
      </c>
      <c r="M1820" s="6" t="s">
        <v>17980</v>
      </c>
      <c r="N1820" s="6" t="s">
        <v>18173</v>
      </c>
      <c r="O1820" s="10" t="s">
        <v>18174</v>
      </c>
      <c r="P1820" s="6" t="s">
        <v>73</v>
      </c>
      <c r="Q1820" s="5">
        <v>45</v>
      </c>
      <c r="R1820" s="9" t="s">
        <v>39</v>
      </c>
      <c r="S1820" s="6" t="s">
        <v>17871</v>
      </c>
      <c r="T1820" s="10" t="s">
        <v>18107</v>
      </c>
      <c r="U1820" s="5" t="s">
        <v>34</v>
      </c>
      <c r="V1820" s="10" t="s">
        <v>18175</v>
      </c>
      <c r="W1820" s="10" t="s">
        <v>17960</v>
      </c>
      <c r="X1820" s="10" t="s">
        <v>18176</v>
      </c>
      <c r="Y1820" s="10" t="s">
        <v>18177</v>
      </c>
      <c r="Z1820" s="10" t="s">
        <v>18178</v>
      </c>
      <c r="AA1820" s="6" t="s">
        <v>18046</v>
      </c>
    </row>
    <row r="1821" ht="60" spans="1:27">
      <c r="A1821" s="1" t="s">
        <v>29</v>
      </c>
      <c r="B1821" s="1" t="s">
        <v>18179</v>
      </c>
      <c r="C1821" s="12" t="s">
        <v>18180</v>
      </c>
      <c r="D1821" s="5">
        <v>1535139</v>
      </c>
      <c r="E1821" s="5">
        <v>2.455759793</v>
      </c>
      <c r="F1821" s="5">
        <v>11.59071142</v>
      </c>
      <c r="G1821" s="6" t="s">
        <v>17864</v>
      </c>
      <c r="H1821" s="6" t="s">
        <v>17865</v>
      </c>
      <c r="I1821" s="6" t="s">
        <v>17866</v>
      </c>
      <c r="J1821" s="6" t="s">
        <v>17867</v>
      </c>
      <c r="K1821" s="6" t="s">
        <v>34</v>
      </c>
      <c r="L1821" s="6" t="s">
        <v>18036</v>
      </c>
      <c r="M1821" s="6" t="s">
        <v>17980</v>
      </c>
      <c r="N1821" s="6" t="s">
        <v>34</v>
      </c>
      <c r="O1821" s="10" t="s">
        <v>18181</v>
      </c>
      <c r="P1821" s="6" t="s">
        <v>73</v>
      </c>
      <c r="Q1821" s="5">
        <v>45</v>
      </c>
      <c r="R1821" s="9" t="s">
        <v>39</v>
      </c>
      <c r="S1821" s="6" t="s">
        <v>17871</v>
      </c>
      <c r="T1821" s="10" t="s">
        <v>18107</v>
      </c>
      <c r="U1821" s="5" t="s">
        <v>34</v>
      </c>
      <c r="V1821" s="10" t="s">
        <v>18182</v>
      </c>
      <c r="W1821" s="10" t="s">
        <v>34</v>
      </c>
      <c r="X1821" s="10" t="s">
        <v>18183</v>
      </c>
      <c r="Y1821" s="10" t="s">
        <v>18184</v>
      </c>
      <c r="Z1821" s="10" t="s">
        <v>18185</v>
      </c>
      <c r="AA1821" s="6" t="s">
        <v>18046</v>
      </c>
    </row>
    <row r="1822" ht="60" spans="1:27">
      <c r="A1822" s="1" t="s">
        <v>29</v>
      </c>
      <c r="B1822" s="1" t="s">
        <v>18186</v>
      </c>
      <c r="C1822" s="12" t="s">
        <v>18187</v>
      </c>
      <c r="D1822" s="5">
        <v>3939571</v>
      </c>
      <c r="E1822" s="5">
        <v>3.667699701</v>
      </c>
      <c r="F1822" s="5">
        <v>28.98455219</v>
      </c>
      <c r="G1822" s="6" t="s">
        <v>17864</v>
      </c>
      <c r="H1822" s="6" t="s">
        <v>17865</v>
      </c>
      <c r="I1822" s="6" t="s">
        <v>17866</v>
      </c>
      <c r="J1822" s="6" t="s">
        <v>17867</v>
      </c>
      <c r="K1822" s="6" t="s">
        <v>34</v>
      </c>
      <c r="L1822" s="6" t="s">
        <v>18036</v>
      </c>
      <c r="M1822" s="6" t="s">
        <v>17980</v>
      </c>
      <c r="N1822" s="6" t="s">
        <v>3726</v>
      </c>
      <c r="O1822" s="10" t="s">
        <v>18188</v>
      </c>
      <c r="P1822" s="6" t="s">
        <v>73</v>
      </c>
      <c r="Q1822" s="5">
        <v>45</v>
      </c>
      <c r="R1822" s="9" t="s">
        <v>39</v>
      </c>
      <c r="S1822" s="6" t="s">
        <v>17871</v>
      </c>
      <c r="T1822" s="10" t="s">
        <v>18107</v>
      </c>
      <c r="U1822" s="5" t="s">
        <v>34</v>
      </c>
      <c r="V1822" s="10" t="s">
        <v>18189</v>
      </c>
      <c r="W1822" s="10" t="s">
        <v>396</v>
      </c>
      <c r="X1822" s="10" t="s">
        <v>18190</v>
      </c>
      <c r="Y1822" s="10" t="s">
        <v>18191</v>
      </c>
      <c r="Z1822" s="10" t="s">
        <v>18192</v>
      </c>
      <c r="AA1822" s="6" t="s">
        <v>18046</v>
      </c>
    </row>
    <row r="1823" ht="105" spans="1:27">
      <c r="A1823" s="1" t="s">
        <v>29</v>
      </c>
      <c r="B1823" s="1" t="s">
        <v>18193</v>
      </c>
      <c r="C1823" s="12" t="s">
        <v>18194</v>
      </c>
      <c r="D1823" s="5">
        <v>938031</v>
      </c>
      <c r="E1823" s="5">
        <v>3.145920987</v>
      </c>
      <c r="F1823" s="5">
        <v>5.955384287</v>
      </c>
      <c r="G1823" s="6" t="s">
        <v>17864</v>
      </c>
      <c r="H1823" s="6" t="s">
        <v>17865</v>
      </c>
      <c r="I1823" s="6" t="s">
        <v>17866</v>
      </c>
      <c r="J1823" s="6" t="s">
        <v>17867</v>
      </c>
      <c r="K1823" s="6" t="s">
        <v>34</v>
      </c>
      <c r="L1823" s="6" t="s">
        <v>18036</v>
      </c>
      <c r="M1823" s="6" t="s">
        <v>17980</v>
      </c>
      <c r="N1823" s="6" t="s">
        <v>34</v>
      </c>
      <c r="O1823" s="10" t="s">
        <v>18195</v>
      </c>
      <c r="P1823" s="6" t="s">
        <v>73</v>
      </c>
      <c r="Q1823" s="5">
        <v>45</v>
      </c>
      <c r="R1823" s="9" t="s">
        <v>39</v>
      </c>
      <c r="S1823" s="6" t="s">
        <v>17871</v>
      </c>
      <c r="T1823" s="10" t="s">
        <v>18107</v>
      </c>
      <c r="U1823" s="5" t="s">
        <v>34</v>
      </c>
      <c r="V1823" s="10" t="s">
        <v>18196</v>
      </c>
      <c r="W1823" s="10" t="s">
        <v>34</v>
      </c>
      <c r="X1823" s="10" t="s">
        <v>18197</v>
      </c>
      <c r="Y1823" s="10" t="s">
        <v>18198</v>
      </c>
      <c r="Z1823" s="10" t="s">
        <v>18199</v>
      </c>
      <c r="AA1823" s="6" t="s">
        <v>18046</v>
      </c>
    </row>
    <row r="1824" ht="60" spans="1:27">
      <c r="A1824" s="1" t="s">
        <v>29</v>
      </c>
      <c r="B1824" s="1" t="s">
        <v>18200</v>
      </c>
      <c r="C1824" s="12" t="s">
        <v>18201</v>
      </c>
      <c r="D1824" s="5">
        <v>1290954</v>
      </c>
      <c r="E1824" s="5">
        <v>4.75097148</v>
      </c>
      <c r="F1824" s="5">
        <v>31.61717924</v>
      </c>
      <c r="G1824" s="6" t="s">
        <v>17864</v>
      </c>
      <c r="H1824" s="6" t="s">
        <v>17865</v>
      </c>
      <c r="I1824" s="6" t="s">
        <v>17866</v>
      </c>
      <c r="J1824" s="6" t="s">
        <v>17867</v>
      </c>
      <c r="K1824" s="6" t="s">
        <v>34</v>
      </c>
      <c r="L1824" s="6" t="s">
        <v>18036</v>
      </c>
      <c r="M1824" s="6" t="s">
        <v>18027</v>
      </c>
      <c r="N1824" s="6" t="s">
        <v>34</v>
      </c>
      <c r="O1824" s="10" t="s">
        <v>18202</v>
      </c>
      <c r="P1824" s="6" t="s">
        <v>73</v>
      </c>
      <c r="Q1824" s="5">
        <v>45</v>
      </c>
      <c r="R1824" s="9" t="s">
        <v>39</v>
      </c>
      <c r="S1824" s="6" t="s">
        <v>17871</v>
      </c>
      <c r="T1824" s="10" t="s">
        <v>18203</v>
      </c>
      <c r="U1824" s="5" t="s">
        <v>34</v>
      </c>
      <c r="V1824" s="10" t="s">
        <v>18204</v>
      </c>
      <c r="W1824" s="10" t="s">
        <v>34</v>
      </c>
      <c r="X1824" s="10" t="s">
        <v>18205</v>
      </c>
      <c r="Y1824" s="10" t="s">
        <v>18206</v>
      </c>
      <c r="Z1824" s="10" t="s">
        <v>18207</v>
      </c>
      <c r="AA1824" s="6" t="s">
        <v>18046</v>
      </c>
    </row>
    <row r="1825" ht="60" spans="1:27">
      <c r="A1825" s="1" t="s">
        <v>29</v>
      </c>
      <c r="B1825" s="1" t="s">
        <v>18208</v>
      </c>
      <c r="C1825" s="12" t="s">
        <v>18209</v>
      </c>
      <c r="D1825" s="5">
        <v>324999</v>
      </c>
      <c r="E1825" s="5">
        <v>5.476569489</v>
      </c>
      <c r="F1825" s="5">
        <v>9.999501482</v>
      </c>
      <c r="G1825" s="6" t="s">
        <v>18210</v>
      </c>
      <c r="H1825" s="6" t="s">
        <v>1366</v>
      </c>
      <c r="I1825" s="6" t="s">
        <v>1367</v>
      </c>
      <c r="J1825" s="6" t="s">
        <v>1368</v>
      </c>
      <c r="K1825" s="6" t="s">
        <v>34</v>
      </c>
      <c r="L1825" s="6" t="s">
        <v>18211</v>
      </c>
      <c r="M1825" s="6" t="s">
        <v>18211</v>
      </c>
      <c r="N1825" s="6" t="s">
        <v>12703</v>
      </c>
      <c r="O1825" s="10" t="s">
        <v>18212</v>
      </c>
      <c r="P1825" s="6" t="s">
        <v>38</v>
      </c>
      <c r="Q1825" s="5">
        <v>34</v>
      </c>
      <c r="R1825" s="9" t="s">
        <v>39</v>
      </c>
      <c r="S1825" s="6" t="s">
        <v>1371</v>
      </c>
      <c r="T1825" s="10" t="s">
        <v>18213</v>
      </c>
      <c r="U1825" s="5" t="s">
        <v>34</v>
      </c>
      <c r="V1825" s="10" t="s">
        <v>18214</v>
      </c>
      <c r="W1825" s="10" t="s">
        <v>12706</v>
      </c>
      <c r="X1825" s="10" t="s">
        <v>18215</v>
      </c>
      <c r="Y1825" s="10" t="s">
        <v>18216</v>
      </c>
      <c r="Z1825" s="10" t="s">
        <v>18217</v>
      </c>
      <c r="AA1825" s="6" t="s">
        <v>18218</v>
      </c>
    </row>
    <row r="1826" ht="60" spans="1:27">
      <c r="A1826" s="1" t="s">
        <v>29</v>
      </c>
      <c r="B1826" s="1" t="s">
        <v>18219</v>
      </c>
      <c r="C1826" s="12" t="s">
        <v>18220</v>
      </c>
      <c r="D1826" s="5">
        <v>840002</v>
      </c>
      <c r="E1826" s="5">
        <v>6.079119439</v>
      </c>
      <c r="F1826" s="5">
        <v>9.623742785</v>
      </c>
      <c r="G1826" s="6" t="s">
        <v>18221</v>
      </c>
      <c r="H1826" s="6" t="s">
        <v>1366</v>
      </c>
      <c r="I1826" s="6" t="s">
        <v>1367</v>
      </c>
      <c r="J1826" s="6" t="s">
        <v>1368</v>
      </c>
      <c r="K1826" s="6" t="s">
        <v>34</v>
      </c>
      <c r="L1826" s="6" t="s">
        <v>18222</v>
      </c>
      <c r="M1826" s="6" t="s">
        <v>18222</v>
      </c>
      <c r="N1826" s="6" t="s">
        <v>483</v>
      </c>
      <c r="O1826" s="10" t="s">
        <v>18223</v>
      </c>
      <c r="P1826" s="6" t="s">
        <v>38</v>
      </c>
      <c r="Q1826" s="5">
        <v>34</v>
      </c>
      <c r="R1826" s="9" t="s">
        <v>39</v>
      </c>
      <c r="S1826" s="6" t="s">
        <v>1371</v>
      </c>
      <c r="T1826" s="10" t="s">
        <v>18224</v>
      </c>
      <c r="U1826" s="5" t="s">
        <v>34</v>
      </c>
      <c r="V1826" s="10" t="s">
        <v>1373</v>
      </c>
      <c r="W1826" s="10" t="s">
        <v>487</v>
      </c>
      <c r="X1826" s="10" t="s">
        <v>1374</v>
      </c>
      <c r="Y1826" s="10" t="s">
        <v>18225</v>
      </c>
      <c r="Z1826" s="10" t="s">
        <v>18226</v>
      </c>
      <c r="AA1826" s="6" t="s">
        <v>18227</v>
      </c>
    </row>
    <row r="1827" ht="60" spans="1:27">
      <c r="A1827" s="1" t="s">
        <v>29</v>
      </c>
      <c r="B1827" s="1" t="s">
        <v>18228</v>
      </c>
      <c r="C1827" s="12" t="s">
        <v>18229</v>
      </c>
      <c r="D1827" s="5">
        <v>985002</v>
      </c>
      <c r="E1827" s="5">
        <v>6.074475101</v>
      </c>
      <c r="F1827" s="5">
        <v>8.798297422</v>
      </c>
      <c r="G1827" s="6" t="s">
        <v>18230</v>
      </c>
      <c r="H1827" s="6" t="s">
        <v>1366</v>
      </c>
      <c r="I1827" s="6" t="s">
        <v>1367</v>
      </c>
      <c r="J1827" s="6" t="s">
        <v>1368</v>
      </c>
      <c r="K1827" s="6" t="s">
        <v>34</v>
      </c>
      <c r="L1827" s="6" t="s">
        <v>18231</v>
      </c>
      <c r="M1827" s="6" t="s">
        <v>18231</v>
      </c>
      <c r="N1827" s="6" t="s">
        <v>483</v>
      </c>
      <c r="O1827" s="10" t="s">
        <v>18232</v>
      </c>
      <c r="P1827" s="6" t="s">
        <v>38</v>
      </c>
      <c r="Q1827" s="5">
        <v>34</v>
      </c>
      <c r="R1827" s="9" t="s">
        <v>39</v>
      </c>
      <c r="S1827" s="6" t="s">
        <v>1371</v>
      </c>
      <c r="T1827" s="10" t="s">
        <v>18233</v>
      </c>
      <c r="U1827" s="5" t="s">
        <v>34</v>
      </c>
      <c r="V1827" s="10" t="s">
        <v>18234</v>
      </c>
      <c r="W1827" s="10" t="s">
        <v>487</v>
      </c>
      <c r="X1827" s="10" t="s">
        <v>18235</v>
      </c>
      <c r="Y1827" s="10" t="s">
        <v>18236</v>
      </c>
      <c r="Z1827" s="10" t="s">
        <v>18237</v>
      </c>
      <c r="AA1827" s="6" t="s">
        <v>18238</v>
      </c>
    </row>
    <row r="1828" ht="195" spans="1:27">
      <c r="A1828" s="1" t="s">
        <v>29</v>
      </c>
      <c r="B1828" s="1" t="s">
        <v>18239</v>
      </c>
      <c r="C1828" s="12" t="s">
        <v>18240</v>
      </c>
      <c r="D1828" s="5">
        <v>1154266</v>
      </c>
      <c r="E1828" s="5">
        <v>8.376967818</v>
      </c>
      <c r="F1828" s="5">
        <v>14.04470089</v>
      </c>
      <c r="G1828" s="6" t="s">
        <v>18241</v>
      </c>
      <c r="H1828" s="6" t="s">
        <v>1366</v>
      </c>
      <c r="I1828" s="6" t="s">
        <v>1367</v>
      </c>
      <c r="J1828" s="6" t="s">
        <v>1368</v>
      </c>
      <c r="K1828" s="6" t="s">
        <v>34</v>
      </c>
      <c r="L1828" s="6" t="s">
        <v>18242</v>
      </c>
      <c r="M1828" s="6" t="s">
        <v>18242</v>
      </c>
      <c r="N1828" s="6" t="s">
        <v>18243</v>
      </c>
      <c r="O1828" s="10" t="s">
        <v>18244</v>
      </c>
      <c r="P1828" s="6" t="s">
        <v>38</v>
      </c>
      <c r="Q1828" s="5">
        <v>34</v>
      </c>
      <c r="R1828" s="9" t="s">
        <v>39</v>
      </c>
      <c r="S1828" s="6" t="s">
        <v>1371</v>
      </c>
      <c r="T1828" s="10" t="s">
        <v>18245</v>
      </c>
      <c r="U1828" s="5" t="s">
        <v>34</v>
      </c>
      <c r="V1828" s="10" t="s">
        <v>18246</v>
      </c>
      <c r="W1828" s="10" t="s">
        <v>5589</v>
      </c>
      <c r="X1828" s="10" t="s">
        <v>18247</v>
      </c>
      <c r="Y1828" s="10" t="s">
        <v>18248</v>
      </c>
      <c r="Z1828" s="10" t="s">
        <v>18249</v>
      </c>
      <c r="AA1828" s="6" t="s">
        <v>18250</v>
      </c>
    </row>
    <row r="1829" ht="60" spans="1:27">
      <c r="A1829" s="1" t="s">
        <v>29</v>
      </c>
      <c r="B1829" s="1" t="s">
        <v>18251</v>
      </c>
      <c r="C1829" s="12" t="s">
        <v>18252</v>
      </c>
      <c r="D1829" s="5">
        <v>795002</v>
      </c>
      <c r="E1829" s="5">
        <v>6.250699159</v>
      </c>
      <c r="F1829" s="5">
        <v>6.250699159</v>
      </c>
      <c r="G1829" s="6" t="s">
        <v>18241</v>
      </c>
      <c r="H1829" s="6" t="s">
        <v>1366</v>
      </c>
      <c r="I1829" s="6" t="s">
        <v>1367</v>
      </c>
      <c r="J1829" s="6" t="s">
        <v>1368</v>
      </c>
      <c r="K1829" s="6" t="s">
        <v>34</v>
      </c>
      <c r="L1829" s="6" t="s">
        <v>18242</v>
      </c>
      <c r="M1829" s="6" t="s">
        <v>18242</v>
      </c>
      <c r="N1829" s="6" t="s">
        <v>483</v>
      </c>
      <c r="O1829" s="10" t="s">
        <v>18253</v>
      </c>
      <c r="P1829" s="6" t="s">
        <v>38</v>
      </c>
      <c r="Q1829" s="5">
        <v>34</v>
      </c>
      <c r="R1829" s="9" t="s">
        <v>39</v>
      </c>
      <c r="S1829" s="6" t="s">
        <v>1371</v>
      </c>
      <c r="T1829" s="10" t="s">
        <v>18245</v>
      </c>
      <c r="U1829" s="5" t="s">
        <v>34</v>
      </c>
      <c r="V1829" s="10" t="s">
        <v>18254</v>
      </c>
      <c r="W1829" s="10" t="s">
        <v>487</v>
      </c>
      <c r="X1829" s="10" t="s">
        <v>18255</v>
      </c>
      <c r="Y1829" s="10" t="s">
        <v>18256</v>
      </c>
      <c r="Z1829" s="10" t="s">
        <v>18257</v>
      </c>
      <c r="AA1829" s="6" t="s">
        <v>18250</v>
      </c>
    </row>
    <row r="1830" ht="60" spans="1:27">
      <c r="A1830" s="1" t="s">
        <v>29</v>
      </c>
      <c r="B1830" s="1" t="s">
        <v>18258</v>
      </c>
      <c r="C1830" s="12" t="s">
        <v>18259</v>
      </c>
      <c r="D1830" s="5">
        <v>890002</v>
      </c>
      <c r="E1830" s="5">
        <v>6.057855258</v>
      </c>
      <c r="F1830" s="5">
        <v>6.057855258</v>
      </c>
      <c r="G1830" s="6" t="s">
        <v>18260</v>
      </c>
      <c r="H1830" s="6" t="s">
        <v>1366</v>
      </c>
      <c r="I1830" s="6" t="s">
        <v>1367</v>
      </c>
      <c r="J1830" s="6" t="s">
        <v>1368</v>
      </c>
      <c r="K1830" s="6" t="s">
        <v>34</v>
      </c>
      <c r="L1830" s="6" t="s">
        <v>18261</v>
      </c>
      <c r="M1830" s="6" t="s">
        <v>18261</v>
      </c>
      <c r="N1830" s="6" t="s">
        <v>483</v>
      </c>
      <c r="O1830" s="10" t="s">
        <v>18262</v>
      </c>
      <c r="P1830" s="6" t="s">
        <v>38</v>
      </c>
      <c r="Q1830" s="5">
        <v>34</v>
      </c>
      <c r="R1830" s="9" t="s">
        <v>39</v>
      </c>
      <c r="S1830" s="6" t="s">
        <v>1371</v>
      </c>
      <c r="T1830" s="10" t="s">
        <v>18263</v>
      </c>
      <c r="U1830" s="5" t="s">
        <v>34</v>
      </c>
      <c r="V1830" s="10" t="s">
        <v>18264</v>
      </c>
      <c r="W1830" s="10" t="s">
        <v>487</v>
      </c>
      <c r="X1830" s="10" t="s">
        <v>14866</v>
      </c>
      <c r="Y1830" s="10" t="s">
        <v>18265</v>
      </c>
      <c r="Z1830" s="10" t="s">
        <v>18266</v>
      </c>
      <c r="AA1830" s="6" t="s">
        <v>18267</v>
      </c>
    </row>
    <row r="1831" ht="60" spans="1:27">
      <c r="A1831" s="1" t="s">
        <v>29</v>
      </c>
      <c r="B1831" s="1" t="s">
        <v>18268</v>
      </c>
      <c r="C1831" s="12" t="s">
        <v>18269</v>
      </c>
      <c r="D1831" s="5">
        <v>228800</v>
      </c>
      <c r="E1831" s="5">
        <v>5.399053832</v>
      </c>
      <c r="F1831" s="5">
        <v>5.399053832</v>
      </c>
      <c r="G1831" s="6" t="s">
        <v>1380</v>
      </c>
      <c r="H1831" s="6" t="s">
        <v>1366</v>
      </c>
      <c r="I1831" s="6" t="s">
        <v>1367</v>
      </c>
      <c r="J1831" s="6" t="s">
        <v>1368</v>
      </c>
      <c r="K1831" s="6" t="s">
        <v>34</v>
      </c>
      <c r="L1831" s="6" t="s">
        <v>1381</v>
      </c>
      <c r="M1831" s="6" t="s">
        <v>1381</v>
      </c>
      <c r="N1831" s="6" t="s">
        <v>12703</v>
      </c>
      <c r="O1831" s="10" t="s">
        <v>18270</v>
      </c>
      <c r="P1831" s="6" t="s">
        <v>38</v>
      </c>
      <c r="Q1831" s="5">
        <v>34</v>
      </c>
      <c r="R1831" s="9" t="s">
        <v>39</v>
      </c>
      <c r="S1831" s="6" t="s">
        <v>1371</v>
      </c>
      <c r="T1831" s="10" t="s">
        <v>1383</v>
      </c>
      <c r="U1831" s="5" t="s">
        <v>34</v>
      </c>
      <c r="V1831" s="10" t="s">
        <v>18271</v>
      </c>
      <c r="W1831" s="10" t="s">
        <v>12706</v>
      </c>
      <c r="X1831" s="10" t="s">
        <v>18272</v>
      </c>
      <c r="Y1831" s="10" t="s">
        <v>18273</v>
      </c>
      <c r="Z1831" s="10" t="s">
        <v>18274</v>
      </c>
      <c r="AA1831" s="6" t="s">
        <v>18275</v>
      </c>
    </row>
    <row r="1832" ht="60" spans="1:27">
      <c r="A1832" s="1" t="s">
        <v>29</v>
      </c>
      <c r="B1832" s="1" t="s">
        <v>18276</v>
      </c>
      <c r="C1832" s="12" t="s">
        <v>18277</v>
      </c>
      <c r="D1832" s="5">
        <v>835002</v>
      </c>
      <c r="E1832" s="5">
        <v>5.609288309</v>
      </c>
      <c r="F1832" s="5">
        <v>8.276402883</v>
      </c>
      <c r="G1832" s="6" t="s">
        <v>18278</v>
      </c>
      <c r="H1832" s="6" t="s">
        <v>1366</v>
      </c>
      <c r="I1832" s="6" t="s">
        <v>1367</v>
      </c>
      <c r="J1832" s="6" t="s">
        <v>1368</v>
      </c>
      <c r="K1832" s="6" t="s">
        <v>34</v>
      </c>
      <c r="L1832" s="6" t="s">
        <v>18279</v>
      </c>
      <c r="M1832" s="6" t="s">
        <v>18279</v>
      </c>
      <c r="N1832" s="6" t="s">
        <v>483</v>
      </c>
      <c r="O1832" s="10" t="s">
        <v>18280</v>
      </c>
      <c r="P1832" s="6" t="s">
        <v>38</v>
      </c>
      <c r="Q1832" s="5">
        <v>34</v>
      </c>
      <c r="R1832" s="9" t="s">
        <v>39</v>
      </c>
      <c r="S1832" s="6" t="s">
        <v>1371</v>
      </c>
      <c r="T1832" s="10" t="s">
        <v>18281</v>
      </c>
      <c r="U1832" s="5" t="s">
        <v>34</v>
      </c>
      <c r="V1832" s="10" t="s">
        <v>18282</v>
      </c>
      <c r="W1832" s="10" t="s">
        <v>487</v>
      </c>
      <c r="X1832" s="10" t="s">
        <v>18283</v>
      </c>
      <c r="Y1832" s="10" t="s">
        <v>18284</v>
      </c>
      <c r="Z1832" s="10" t="s">
        <v>18285</v>
      </c>
      <c r="AA1832" s="6" t="s">
        <v>18286</v>
      </c>
    </row>
    <row r="1833" ht="60" spans="1:27">
      <c r="A1833" s="1" t="s">
        <v>29</v>
      </c>
      <c r="B1833" s="1" t="s">
        <v>18287</v>
      </c>
      <c r="C1833" s="12" t="s">
        <v>18288</v>
      </c>
      <c r="D1833" s="5">
        <v>720002</v>
      </c>
      <c r="E1833" s="5">
        <v>5.795633857</v>
      </c>
      <c r="F1833" s="5">
        <v>8.569870315</v>
      </c>
      <c r="G1833" s="6" t="s">
        <v>18289</v>
      </c>
      <c r="H1833" s="6" t="s">
        <v>1366</v>
      </c>
      <c r="I1833" s="6" t="s">
        <v>1367</v>
      </c>
      <c r="J1833" s="6" t="s">
        <v>1368</v>
      </c>
      <c r="K1833" s="6" t="s">
        <v>34</v>
      </c>
      <c r="L1833" s="6" t="s">
        <v>18290</v>
      </c>
      <c r="M1833" s="6" t="s">
        <v>18290</v>
      </c>
      <c r="N1833" s="6" t="s">
        <v>483</v>
      </c>
      <c r="O1833" s="10" t="s">
        <v>18291</v>
      </c>
      <c r="P1833" s="6" t="s">
        <v>38</v>
      </c>
      <c r="Q1833" s="5">
        <v>34</v>
      </c>
      <c r="R1833" s="9" t="s">
        <v>39</v>
      </c>
      <c r="S1833" s="6" t="s">
        <v>1371</v>
      </c>
      <c r="T1833" s="10" t="s">
        <v>18292</v>
      </c>
      <c r="U1833" s="5" t="s">
        <v>34</v>
      </c>
      <c r="V1833" s="10" t="s">
        <v>18293</v>
      </c>
      <c r="W1833" s="10" t="s">
        <v>487</v>
      </c>
      <c r="X1833" s="10" t="s">
        <v>14924</v>
      </c>
      <c r="Y1833" s="10" t="s">
        <v>11274</v>
      </c>
      <c r="Z1833" s="10" t="s">
        <v>18294</v>
      </c>
      <c r="AA1833" s="6" t="s">
        <v>18295</v>
      </c>
    </row>
    <row r="1834" ht="60" spans="1:27">
      <c r="A1834" s="1" t="s">
        <v>29</v>
      </c>
      <c r="B1834" s="1" t="s">
        <v>18296</v>
      </c>
      <c r="C1834" s="12" t="s">
        <v>18297</v>
      </c>
      <c r="D1834" s="5">
        <v>179999</v>
      </c>
      <c r="E1834" s="5">
        <v>4.856333348</v>
      </c>
      <c r="F1834" s="5">
        <v>4.856333348</v>
      </c>
      <c r="G1834" s="6" t="s">
        <v>18298</v>
      </c>
      <c r="H1834" s="6" t="s">
        <v>18299</v>
      </c>
      <c r="I1834" s="6" t="s">
        <v>34</v>
      </c>
      <c r="J1834" s="6" t="s">
        <v>3796</v>
      </c>
      <c r="K1834" s="6" t="s">
        <v>34</v>
      </c>
      <c r="L1834" s="6" t="s">
        <v>18300</v>
      </c>
      <c r="M1834" s="6" t="s">
        <v>18301</v>
      </c>
      <c r="N1834" s="6" t="s">
        <v>34</v>
      </c>
      <c r="O1834" s="10" t="s">
        <v>18302</v>
      </c>
      <c r="P1834" s="6" t="s">
        <v>73</v>
      </c>
      <c r="Q1834" s="5">
        <v>66</v>
      </c>
      <c r="R1834" s="9" t="s">
        <v>39</v>
      </c>
      <c r="S1834" s="6" t="s">
        <v>18303</v>
      </c>
      <c r="T1834" s="10" t="s">
        <v>18304</v>
      </c>
      <c r="U1834" s="5" t="s">
        <v>34</v>
      </c>
      <c r="V1834" s="10" t="s">
        <v>18305</v>
      </c>
      <c r="W1834" s="10" t="s">
        <v>34</v>
      </c>
      <c r="X1834" s="10" t="s">
        <v>18306</v>
      </c>
      <c r="Y1834" s="10" t="s">
        <v>18307</v>
      </c>
      <c r="Z1834" s="10" t="s">
        <v>18308</v>
      </c>
      <c r="AA1834" s="6" t="s">
        <v>18309</v>
      </c>
    </row>
    <row r="1835" ht="45" spans="1:27">
      <c r="A1835" s="1" t="s">
        <v>29</v>
      </c>
      <c r="B1835" s="1" t="s">
        <v>18310</v>
      </c>
      <c r="C1835" s="12" t="s">
        <v>18311</v>
      </c>
      <c r="D1835" s="5">
        <v>212497</v>
      </c>
      <c r="E1835" s="5">
        <v>5.970409819</v>
      </c>
      <c r="F1835" s="5">
        <v>8.611445473</v>
      </c>
      <c r="G1835" s="6" t="s">
        <v>3794</v>
      </c>
      <c r="H1835" s="6" t="s">
        <v>3795</v>
      </c>
      <c r="I1835" s="6" t="s">
        <v>34</v>
      </c>
      <c r="J1835" s="6" t="s">
        <v>3796</v>
      </c>
      <c r="K1835" s="6" t="s">
        <v>34</v>
      </c>
      <c r="L1835" s="6" t="s">
        <v>18312</v>
      </c>
      <c r="M1835" s="6" t="s">
        <v>18313</v>
      </c>
      <c r="N1835" s="6" t="s">
        <v>18314</v>
      </c>
      <c r="O1835" s="10" t="s">
        <v>18315</v>
      </c>
      <c r="P1835" s="6" t="s">
        <v>73</v>
      </c>
      <c r="Q1835" s="5">
        <v>84</v>
      </c>
      <c r="R1835" s="9" t="s">
        <v>39</v>
      </c>
      <c r="S1835" s="6" t="s">
        <v>3800</v>
      </c>
      <c r="T1835" s="10" t="s">
        <v>18316</v>
      </c>
      <c r="U1835" s="5" t="s">
        <v>34</v>
      </c>
      <c r="V1835" s="10" t="s">
        <v>18317</v>
      </c>
      <c r="W1835" s="10" t="s">
        <v>2897</v>
      </c>
      <c r="X1835" s="10" t="s">
        <v>18318</v>
      </c>
      <c r="Y1835" s="10" t="s">
        <v>18319</v>
      </c>
      <c r="Z1835" s="10" t="s">
        <v>18320</v>
      </c>
      <c r="AA1835" s="6" t="s">
        <v>18321</v>
      </c>
    </row>
    <row r="1836" ht="45" spans="1:27">
      <c r="A1836" s="1" t="s">
        <v>29</v>
      </c>
      <c r="B1836" s="1" t="s">
        <v>18322</v>
      </c>
      <c r="C1836" s="12" t="s">
        <v>18323</v>
      </c>
      <c r="D1836" s="5">
        <v>101400</v>
      </c>
      <c r="E1836" s="5">
        <v>9.620201321</v>
      </c>
      <c r="F1836" s="5">
        <v>9.620201321</v>
      </c>
      <c r="G1836" s="6" t="s">
        <v>3794</v>
      </c>
      <c r="H1836" s="6" t="s">
        <v>3795</v>
      </c>
      <c r="I1836" s="6" t="s">
        <v>34</v>
      </c>
      <c r="J1836" s="6" t="s">
        <v>3796</v>
      </c>
      <c r="K1836" s="6" t="s">
        <v>34</v>
      </c>
      <c r="L1836" s="6" t="s">
        <v>18324</v>
      </c>
      <c r="M1836" s="6" t="s">
        <v>18325</v>
      </c>
      <c r="N1836" s="6" t="s">
        <v>18314</v>
      </c>
      <c r="O1836" s="10" t="s">
        <v>18326</v>
      </c>
      <c r="P1836" s="6" t="s">
        <v>73</v>
      </c>
      <c r="Q1836" s="5">
        <v>84</v>
      </c>
      <c r="R1836" s="9" t="s">
        <v>39</v>
      </c>
      <c r="S1836" s="6" t="s">
        <v>3800</v>
      </c>
      <c r="T1836" s="10" t="s">
        <v>18327</v>
      </c>
      <c r="U1836" s="5" t="s">
        <v>34</v>
      </c>
      <c r="V1836" s="10" t="s">
        <v>18328</v>
      </c>
      <c r="W1836" s="10" t="s">
        <v>2897</v>
      </c>
      <c r="X1836" s="10" t="s">
        <v>18329</v>
      </c>
      <c r="Y1836" s="10" t="s">
        <v>18330</v>
      </c>
      <c r="Z1836" s="10" t="s">
        <v>18331</v>
      </c>
      <c r="AA1836" s="6" t="s">
        <v>18332</v>
      </c>
    </row>
    <row r="1837" ht="45" spans="1:27">
      <c r="A1837" s="1" t="s">
        <v>29</v>
      </c>
      <c r="B1837" s="1" t="s">
        <v>18333</v>
      </c>
      <c r="C1837" s="12" t="s">
        <v>18334</v>
      </c>
      <c r="D1837" s="5">
        <v>87000</v>
      </c>
      <c r="E1837" s="5">
        <v>9.76599206</v>
      </c>
      <c r="F1837" s="5">
        <v>10.28491507</v>
      </c>
      <c r="G1837" s="6" t="s">
        <v>3794</v>
      </c>
      <c r="H1837" s="6" t="s">
        <v>3795</v>
      </c>
      <c r="I1837" s="6" t="s">
        <v>34</v>
      </c>
      <c r="J1837" s="6" t="s">
        <v>3796</v>
      </c>
      <c r="K1837" s="6" t="s">
        <v>34</v>
      </c>
      <c r="L1837" s="6" t="s">
        <v>18335</v>
      </c>
      <c r="M1837" s="6" t="s">
        <v>18336</v>
      </c>
      <c r="N1837" s="6" t="s">
        <v>34</v>
      </c>
      <c r="O1837" s="10" t="s">
        <v>18337</v>
      </c>
      <c r="P1837" s="6" t="s">
        <v>73</v>
      </c>
      <c r="Q1837" s="5">
        <v>84</v>
      </c>
      <c r="R1837" s="9" t="s">
        <v>39</v>
      </c>
      <c r="S1837" s="6" t="s">
        <v>3800</v>
      </c>
      <c r="T1837" s="10" t="s">
        <v>18338</v>
      </c>
      <c r="U1837" s="5" t="s">
        <v>34</v>
      </c>
      <c r="V1837" s="10" t="s">
        <v>18339</v>
      </c>
      <c r="W1837" s="10" t="s">
        <v>2897</v>
      </c>
      <c r="X1837" s="10" t="s">
        <v>18340</v>
      </c>
      <c r="Y1837" s="10" t="s">
        <v>18341</v>
      </c>
      <c r="Z1837" s="10" t="s">
        <v>18342</v>
      </c>
      <c r="AA1837" s="6" t="s">
        <v>18343</v>
      </c>
    </row>
    <row r="1838" ht="45" spans="1:27">
      <c r="A1838" s="1" t="s">
        <v>29</v>
      </c>
      <c r="B1838" s="1" t="s">
        <v>18344</v>
      </c>
      <c r="C1838" s="12" t="s">
        <v>18345</v>
      </c>
      <c r="D1838" s="5">
        <v>89100</v>
      </c>
      <c r="E1838" s="5">
        <v>9.679782187</v>
      </c>
      <c r="F1838" s="5">
        <v>9.679782187</v>
      </c>
      <c r="G1838" s="6" t="s">
        <v>3794</v>
      </c>
      <c r="H1838" s="6" t="s">
        <v>3795</v>
      </c>
      <c r="I1838" s="6" t="s">
        <v>34</v>
      </c>
      <c r="J1838" s="6" t="s">
        <v>3796</v>
      </c>
      <c r="K1838" s="6" t="s">
        <v>34</v>
      </c>
      <c r="L1838" s="6" t="s">
        <v>18346</v>
      </c>
      <c r="M1838" s="6" t="s">
        <v>18347</v>
      </c>
      <c r="N1838" s="6" t="s">
        <v>34</v>
      </c>
      <c r="O1838" s="10" t="s">
        <v>18348</v>
      </c>
      <c r="P1838" s="6" t="s">
        <v>73</v>
      </c>
      <c r="Q1838" s="5">
        <v>84</v>
      </c>
      <c r="R1838" s="9" t="s">
        <v>39</v>
      </c>
      <c r="S1838" s="6" t="s">
        <v>3800</v>
      </c>
      <c r="T1838" s="10" t="s">
        <v>18349</v>
      </c>
      <c r="U1838" s="5" t="s">
        <v>34</v>
      </c>
      <c r="V1838" s="10" t="s">
        <v>18350</v>
      </c>
      <c r="W1838" s="10" t="s">
        <v>2897</v>
      </c>
      <c r="X1838" s="10" t="s">
        <v>18351</v>
      </c>
      <c r="Y1838" s="10" t="s">
        <v>18352</v>
      </c>
      <c r="Z1838" s="10" t="s">
        <v>18353</v>
      </c>
      <c r="AA1838" s="6" t="s">
        <v>18354</v>
      </c>
    </row>
    <row r="1839" ht="90" spans="1:27">
      <c r="A1839" s="1" t="s">
        <v>29</v>
      </c>
      <c r="B1839" s="1" t="s">
        <v>18355</v>
      </c>
      <c r="C1839" s="12" t="s">
        <v>18356</v>
      </c>
      <c r="D1839" s="5">
        <v>223112</v>
      </c>
      <c r="E1839" s="5">
        <v>7.718515609</v>
      </c>
      <c r="F1839" s="5">
        <v>7.718515609</v>
      </c>
      <c r="G1839" s="6" t="s">
        <v>3794</v>
      </c>
      <c r="H1839" s="6" t="s">
        <v>3795</v>
      </c>
      <c r="I1839" s="6" t="s">
        <v>34</v>
      </c>
      <c r="J1839" s="6" t="s">
        <v>3796</v>
      </c>
      <c r="K1839" s="6" t="s">
        <v>34</v>
      </c>
      <c r="L1839" s="6" t="s">
        <v>18357</v>
      </c>
      <c r="M1839" s="6" t="s">
        <v>18358</v>
      </c>
      <c r="N1839" s="6" t="s">
        <v>34</v>
      </c>
      <c r="O1839" s="10" t="s">
        <v>18359</v>
      </c>
      <c r="P1839" s="6" t="s">
        <v>73</v>
      </c>
      <c r="Q1839" s="5">
        <v>84</v>
      </c>
      <c r="R1839" s="9" t="s">
        <v>39</v>
      </c>
      <c r="S1839" s="6" t="s">
        <v>3800</v>
      </c>
      <c r="T1839" s="10" t="s">
        <v>18360</v>
      </c>
      <c r="U1839" s="5" t="s">
        <v>34</v>
      </c>
      <c r="V1839" s="10" t="s">
        <v>18361</v>
      </c>
      <c r="W1839" s="10" t="s">
        <v>2897</v>
      </c>
      <c r="X1839" s="10" t="s">
        <v>18362</v>
      </c>
      <c r="Y1839" s="10" t="s">
        <v>18363</v>
      </c>
      <c r="Z1839" s="10" t="s">
        <v>18364</v>
      </c>
      <c r="AA1839" s="6" t="s">
        <v>18365</v>
      </c>
    </row>
    <row r="1840" ht="45" spans="1:27">
      <c r="A1840" s="1" t="s">
        <v>29</v>
      </c>
      <c r="B1840" s="1" t="s">
        <v>18366</v>
      </c>
      <c r="C1840" s="12" t="s">
        <v>18367</v>
      </c>
      <c r="D1840" s="5">
        <v>123709</v>
      </c>
      <c r="E1840" s="5">
        <v>8.431386883</v>
      </c>
      <c r="F1840" s="5">
        <v>8.431386883</v>
      </c>
      <c r="G1840" s="6" t="s">
        <v>3794</v>
      </c>
      <c r="H1840" s="6" t="s">
        <v>3795</v>
      </c>
      <c r="I1840" s="6" t="s">
        <v>34</v>
      </c>
      <c r="J1840" s="6" t="s">
        <v>3796</v>
      </c>
      <c r="K1840" s="6" t="s">
        <v>34</v>
      </c>
      <c r="L1840" s="6" t="s">
        <v>18368</v>
      </c>
      <c r="M1840" s="6" t="s">
        <v>18369</v>
      </c>
      <c r="N1840" s="6" t="s">
        <v>34</v>
      </c>
      <c r="O1840" s="10" t="s">
        <v>18370</v>
      </c>
      <c r="P1840" s="6" t="s">
        <v>73</v>
      </c>
      <c r="Q1840" s="5">
        <v>84</v>
      </c>
      <c r="R1840" s="9" t="s">
        <v>39</v>
      </c>
      <c r="S1840" s="6" t="s">
        <v>3800</v>
      </c>
      <c r="T1840" s="10" t="s">
        <v>18371</v>
      </c>
      <c r="U1840" s="5" t="s">
        <v>34</v>
      </c>
      <c r="V1840" s="10" t="s">
        <v>18350</v>
      </c>
      <c r="W1840" s="10" t="s">
        <v>2897</v>
      </c>
      <c r="X1840" s="10" t="s">
        <v>18351</v>
      </c>
      <c r="Y1840" s="10" t="s">
        <v>18372</v>
      </c>
      <c r="Z1840" s="10" t="s">
        <v>18373</v>
      </c>
      <c r="AA1840" s="6" t="s">
        <v>18374</v>
      </c>
    </row>
    <row r="1841" ht="150" spans="1:27">
      <c r="A1841" s="1" t="s">
        <v>29</v>
      </c>
      <c r="B1841" s="1" t="s">
        <v>18375</v>
      </c>
      <c r="C1841" s="12" t="s">
        <v>18376</v>
      </c>
      <c r="D1841" s="5">
        <v>1068737</v>
      </c>
      <c r="E1841" s="5">
        <v>8.60717334</v>
      </c>
      <c r="F1841" s="5">
        <v>9.257405803</v>
      </c>
      <c r="G1841" s="6" t="s">
        <v>3794</v>
      </c>
      <c r="H1841" s="6" t="s">
        <v>3795</v>
      </c>
      <c r="I1841" s="6" t="s">
        <v>34</v>
      </c>
      <c r="J1841" s="6" t="s">
        <v>3796</v>
      </c>
      <c r="K1841" s="6" t="s">
        <v>34</v>
      </c>
      <c r="L1841" s="6" t="s">
        <v>18377</v>
      </c>
      <c r="M1841" s="6" t="s">
        <v>18378</v>
      </c>
      <c r="N1841" s="6" t="s">
        <v>34</v>
      </c>
      <c r="O1841" s="10" t="s">
        <v>18379</v>
      </c>
      <c r="P1841" s="6" t="s">
        <v>73</v>
      </c>
      <c r="Q1841" s="5">
        <v>84</v>
      </c>
      <c r="R1841" s="9" t="s">
        <v>39</v>
      </c>
      <c r="S1841" s="6" t="s">
        <v>3800</v>
      </c>
      <c r="T1841" s="10" t="s">
        <v>18380</v>
      </c>
      <c r="U1841" s="5" t="s">
        <v>34</v>
      </c>
      <c r="V1841" s="10" t="s">
        <v>18381</v>
      </c>
      <c r="W1841" s="10" t="s">
        <v>34</v>
      </c>
      <c r="X1841" s="10" t="s">
        <v>18382</v>
      </c>
      <c r="Y1841" s="10" t="s">
        <v>18383</v>
      </c>
      <c r="Z1841" s="10" t="s">
        <v>18384</v>
      </c>
      <c r="AA1841" s="6" t="s">
        <v>18385</v>
      </c>
    </row>
    <row r="1842" ht="105" spans="1:27">
      <c r="A1842" s="1" t="s">
        <v>29</v>
      </c>
      <c r="B1842" s="1" t="s">
        <v>18386</v>
      </c>
      <c r="C1842" s="12" t="s">
        <v>18387</v>
      </c>
      <c r="D1842" s="5">
        <v>681142</v>
      </c>
      <c r="E1842" s="5">
        <v>8.836150045</v>
      </c>
      <c r="F1842" s="5">
        <v>36.63789425</v>
      </c>
      <c r="G1842" s="6" t="s">
        <v>3794</v>
      </c>
      <c r="H1842" s="6" t="s">
        <v>3795</v>
      </c>
      <c r="I1842" s="6" t="s">
        <v>34</v>
      </c>
      <c r="J1842" s="6" t="s">
        <v>3796</v>
      </c>
      <c r="K1842" s="6" t="s">
        <v>34</v>
      </c>
      <c r="L1842" s="6" t="s">
        <v>18377</v>
      </c>
      <c r="M1842" s="6" t="s">
        <v>18378</v>
      </c>
      <c r="N1842" s="6" t="s">
        <v>34</v>
      </c>
      <c r="O1842" s="10" t="s">
        <v>18388</v>
      </c>
      <c r="P1842" s="6" t="s">
        <v>73</v>
      </c>
      <c r="Q1842" s="5">
        <v>84</v>
      </c>
      <c r="R1842" s="9" t="s">
        <v>39</v>
      </c>
      <c r="S1842" s="6" t="s">
        <v>3800</v>
      </c>
      <c r="T1842" s="10" t="s">
        <v>18380</v>
      </c>
      <c r="U1842" s="5" t="s">
        <v>34</v>
      </c>
      <c r="V1842" s="10" t="s">
        <v>18389</v>
      </c>
      <c r="W1842" s="10" t="s">
        <v>34</v>
      </c>
      <c r="X1842" s="10" t="s">
        <v>18390</v>
      </c>
      <c r="Y1842" s="10" t="s">
        <v>18391</v>
      </c>
      <c r="Z1842" s="10" t="s">
        <v>18392</v>
      </c>
      <c r="AA1842" s="6" t="s">
        <v>18385</v>
      </c>
    </row>
    <row r="1843" ht="60" spans="1:27">
      <c r="A1843" s="1" t="s">
        <v>29</v>
      </c>
      <c r="B1843" s="1" t="s">
        <v>18393</v>
      </c>
      <c r="C1843" s="12" t="s">
        <v>18394</v>
      </c>
      <c r="D1843" s="5">
        <v>280003</v>
      </c>
      <c r="E1843" s="5">
        <v>8.439067366</v>
      </c>
      <c r="F1843" s="5">
        <v>8.439067366</v>
      </c>
      <c r="G1843" s="6" t="s">
        <v>3794</v>
      </c>
      <c r="H1843" s="6" t="s">
        <v>3795</v>
      </c>
      <c r="I1843" s="6" t="s">
        <v>34</v>
      </c>
      <c r="J1843" s="6" t="s">
        <v>3796</v>
      </c>
      <c r="K1843" s="6" t="s">
        <v>34</v>
      </c>
      <c r="L1843" s="6" t="s">
        <v>18377</v>
      </c>
      <c r="M1843" s="6" t="s">
        <v>18378</v>
      </c>
      <c r="N1843" s="6" t="s">
        <v>34</v>
      </c>
      <c r="O1843" s="10" t="s">
        <v>18395</v>
      </c>
      <c r="P1843" s="6" t="s">
        <v>73</v>
      </c>
      <c r="Q1843" s="5">
        <v>84</v>
      </c>
      <c r="R1843" s="9" t="s">
        <v>39</v>
      </c>
      <c r="S1843" s="6" t="s">
        <v>3800</v>
      </c>
      <c r="T1843" s="10" t="s">
        <v>18380</v>
      </c>
      <c r="U1843" s="5" t="s">
        <v>34</v>
      </c>
      <c r="V1843" s="10" t="s">
        <v>18396</v>
      </c>
      <c r="W1843" s="10" t="s">
        <v>34</v>
      </c>
      <c r="X1843" s="10" t="s">
        <v>18397</v>
      </c>
      <c r="Y1843" s="10" t="s">
        <v>8890</v>
      </c>
      <c r="Z1843" s="10" t="s">
        <v>18398</v>
      </c>
      <c r="AA1843" s="6" t="s">
        <v>18385</v>
      </c>
    </row>
    <row r="1844" ht="60" spans="1:27">
      <c r="A1844" s="1" t="s">
        <v>29</v>
      </c>
      <c r="B1844" s="1" t="s">
        <v>18399</v>
      </c>
      <c r="C1844" s="12" t="s">
        <v>18400</v>
      </c>
      <c r="D1844" s="5">
        <v>180003</v>
      </c>
      <c r="E1844" s="5">
        <v>10.94298188</v>
      </c>
      <c r="F1844" s="5">
        <v>10.94298188</v>
      </c>
      <c r="G1844" s="6" t="s">
        <v>3794</v>
      </c>
      <c r="H1844" s="6" t="s">
        <v>3795</v>
      </c>
      <c r="I1844" s="6" t="s">
        <v>34</v>
      </c>
      <c r="J1844" s="6" t="s">
        <v>3796</v>
      </c>
      <c r="K1844" s="6" t="s">
        <v>34</v>
      </c>
      <c r="L1844" s="6" t="s">
        <v>18377</v>
      </c>
      <c r="M1844" s="6" t="s">
        <v>18378</v>
      </c>
      <c r="N1844" s="6" t="s">
        <v>34</v>
      </c>
      <c r="O1844" s="10" t="s">
        <v>18401</v>
      </c>
      <c r="P1844" s="6" t="s">
        <v>73</v>
      </c>
      <c r="Q1844" s="5">
        <v>84</v>
      </c>
      <c r="R1844" s="9" t="s">
        <v>39</v>
      </c>
      <c r="S1844" s="6" t="s">
        <v>3800</v>
      </c>
      <c r="T1844" s="10" t="s">
        <v>18380</v>
      </c>
      <c r="U1844" s="5" t="s">
        <v>34</v>
      </c>
      <c r="V1844" s="10" t="s">
        <v>18402</v>
      </c>
      <c r="W1844" s="10" t="s">
        <v>34</v>
      </c>
      <c r="X1844" s="10" t="s">
        <v>3056</v>
      </c>
      <c r="Y1844" s="10" t="s">
        <v>2403</v>
      </c>
      <c r="Z1844" s="10" t="s">
        <v>18403</v>
      </c>
      <c r="AA1844" s="6" t="s">
        <v>18385</v>
      </c>
    </row>
    <row r="1845" ht="150" spans="1:27">
      <c r="A1845" s="1" t="s">
        <v>29</v>
      </c>
      <c r="B1845" s="1" t="s">
        <v>18404</v>
      </c>
      <c r="C1845" s="12" t="s">
        <v>18405</v>
      </c>
      <c r="D1845" s="5">
        <v>2546314</v>
      </c>
      <c r="E1845" s="5">
        <v>1.45124601</v>
      </c>
      <c r="F1845" s="5">
        <v>7.503253217</v>
      </c>
      <c r="G1845" s="6" t="s">
        <v>1292</v>
      </c>
      <c r="H1845" s="6" t="s">
        <v>1293</v>
      </c>
      <c r="I1845" s="6" t="s">
        <v>34</v>
      </c>
      <c r="J1845" s="6" t="s">
        <v>1294</v>
      </c>
      <c r="K1845" s="6" t="s">
        <v>34</v>
      </c>
      <c r="L1845" s="6" t="s">
        <v>1295</v>
      </c>
      <c r="M1845" s="6" t="s">
        <v>1296</v>
      </c>
      <c r="N1845" s="6" t="s">
        <v>34</v>
      </c>
      <c r="O1845" s="10" t="s">
        <v>18406</v>
      </c>
      <c r="P1845" s="6" t="s">
        <v>1923</v>
      </c>
      <c r="Q1845" s="6" t="s">
        <v>34</v>
      </c>
      <c r="R1845" s="9" t="s">
        <v>39</v>
      </c>
      <c r="S1845" s="6" t="s">
        <v>1299</v>
      </c>
      <c r="T1845" s="10" t="s">
        <v>18407</v>
      </c>
      <c r="U1845" s="5" t="s">
        <v>34</v>
      </c>
      <c r="V1845" s="10" t="s">
        <v>18408</v>
      </c>
      <c r="W1845" s="10" t="s">
        <v>34</v>
      </c>
      <c r="X1845" s="10" t="s">
        <v>18409</v>
      </c>
      <c r="Y1845" s="10" t="s">
        <v>18410</v>
      </c>
      <c r="Z1845" s="10" t="s">
        <v>18411</v>
      </c>
      <c r="AA1845" s="6" t="s">
        <v>1929</v>
      </c>
    </row>
    <row r="1846" ht="105" spans="1:27">
      <c r="A1846" s="1" t="s">
        <v>29</v>
      </c>
      <c r="B1846" s="1" t="s">
        <v>18412</v>
      </c>
      <c r="C1846" s="12" t="s">
        <v>18413</v>
      </c>
      <c r="D1846" s="5">
        <v>409998</v>
      </c>
      <c r="E1846" s="5">
        <v>6.891818051</v>
      </c>
      <c r="F1846" s="5">
        <v>6.891818051</v>
      </c>
      <c r="G1846" s="6" t="s">
        <v>1292</v>
      </c>
      <c r="H1846" s="6" t="s">
        <v>1293</v>
      </c>
      <c r="I1846" s="6" t="s">
        <v>34</v>
      </c>
      <c r="J1846" s="6" t="s">
        <v>1294</v>
      </c>
      <c r="K1846" s="6" t="s">
        <v>34</v>
      </c>
      <c r="L1846" s="6" t="s">
        <v>1295</v>
      </c>
      <c r="M1846" s="6" t="s">
        <v>1296</v>
      </c>
      <c r="N1846" s="6" t="s">
        <v>34</v>
      </c>
      <c r="O1846" s="10" t="s">
        <v>18414</v>
      </c>
      <c r="P1846" s="6" t="s">
        <v>1923</v>
      </c>
      <c r="Q1846" s="6" t="s">
        <v>34</v>
      </c>
      <c r="R1846" s="9" t="s">
        <v>39</v>
      </c>
      <c r="S1846" s="6" t="s">
        <v>1299</v>
      </c>
      <c r="T1846" s="10" t="s">
        <v>18407</v>
      </c>
      <c r="U1846" s="5" t="s">
        <v>34</v>
      </c>
      <c r="V1846" s="10" t="s">
        <v>18415</v>
      </c>
      <c r="W1846" s="10" t="s">
        <v>34</v>
      </c>
      <c r="X1846" s="10" t="s">
        <v>18416</v>
      </c>
      <c r="Y1846" s="10" t="s">
        <v>18417</v>
      </c>
      <c r="Z1846" s="10" t="s">
        <v>18418</v>
      </c>
      <c r="AA1846" s="6" t="s">
        <v>1929</v>
      </c>
    </row>
    <row r="1847" ht="60" spans="1:27">
      <c r="A1847" s="1" t="s">
        <v>29</v>
      </c>
      <c r="B1847" s="1" t="s">
        <v>18419</v>
      </c>
      <c r="C1847" s="12" t="s">
        <v>18420</v>
      </c>
      <c r="D1847" s="5">
        <v>6450377</v>
      </c>
      <c r="E1847" s="5">
        <v>1.188383417</v>
      </c>
      <c r="F1847" s="5">
        <v>7.988780955</v>
      </c>
      <c r="G1847" s="6" t="s">
        <v>1292</v>
      </c>
      <c r="H1847" s="6" t="s">
        <v>1293</v>
      </c>
      <c r="I1847" s="6" t="s">
        <v>34</v>
      </c>
      <c r="J1847" s="6" t="s">
        <v>1294</v>
      </c>
      <c r="K1847" s="6" t="s">
        <v>34</v>
      </c>
      <c r="L1847" s="6" t="s">
        <v>1295</v>
      </c>
      <c r="M1847" s="6" t="s">
        <v>1296</v>
      </c>
      <c r="N1847" s="6" t="s">
        <v>34</v>
      </c>
      <c r="O1847" s="10" t="s">
        <v>18421</v>
      </c>
      <c r="P1847" s="6" t="s">
        <v>1923</v>
      </c>
      <c r="Q1847" s="6" t="s">
        <v>34</v>
      </c>
      <c r="R1847" s="9" t="s">
        <v>39</v>
      </c>
      <c r="S1847" s="6" t="s">
        <v>1299</v>
      </c>
      <c r="T1847" s="10" t="s">
        <v>18407</v>
      </c>
      <c r="U1847" s="5" t="s">
        <v>34</v>
      </c>
      <c r="V1847" s="10" t="s">
        <v>18422</v>
      </c>
      <c r="W1847" s="10" t="s">
        <v>34</v>
      </c>
      <c r="X1847" s="10" t="s">
        <v>18423</v>
      </c>
      <c r="Y1847" s="10" t="s">
        <v>18424</v>
      </c>
      <c r="Z1847" s="10" t="s">
        <v>18425</v>
      </c>
      <c r="AA1847" s="6" t="s">
        <v>1929</v>
      </c>
    </row>
    <row r="1848" ht="195" spans="1:27">
      <c r="A1848" s="1" t="s">
        <v>29</v>
      </c>
      <c r="B1848" s="1" t="s">
        <v>18426</v>
      </c>
      <c r="C1848" s="12" t="s">
        <v>18427</v>
      </c>
      <c r="D1848" s="5">
        <v>3231147</v>
      </c>
      <c r="E1848" s="5">
        <v>8.711132451</v>
      </c>
      <c r="F1848" s="5">
        <v>14.54863246</v>
      </c>
      <c r="G1848" s="6" t="s">
        <v>1292</v>
      </c>
      <c r="H1848" s="6" t="s">
        <v>1293</v>
      </c>
      <c r="I1848" s="6" t="s">
        <v>34</v>
      </c>
      <c r="J1848" s="6" t="s">
        <v>1294</v>
      </c>
      <c r="K1848" s="6" t="s">
        <v>34</v>
      </c>
      <c r="L1848" s="6" t="s">
        <v>1295</v>
      </c>
      <c r="M1848" s="6" t="s">
        <v>1296</v>
      </c>
      <c r="N1848" s="6" t="s">
        <v>18428</v>
      </c>
      <c r="O1848" s="10" t="s">
        <v>18429</v>
      </c>
      <c r="P1848" s="6" t="s">
        <v>1923</v>
      </c>
      <c r="Q1848" s="6" t="s">
        <v>34</v>
      </c>
      <c r="R1848" s="9" t="s">
        <v>39</v>
      </c>
      <c r="S1848" s="6" t="s">
        <v>1299</v>
      </c>
      <c r="T1848" s="10" t="s">
        <v>18430</v>
      </c>
      <c r="U1848" s="5" t="s">
        <v>34</v>
      </c>
      <c r="V1848" s="10" t="s">
        <v>18431</v>
      </c>
      <c r="W1848" s="10" t="s">
        <v>18432</v>
      </c>
      <c r="X1848" s="10" t="s">
        <v>18433</v>
      </c>
      <c r="Y1848" s="10" t="s">
        <v>18434</v>
      </c>
      <c r="Z1848" s="10" t="s">
        <v>18435</v>
      </c>
      <c r="AA1848" s="6" t="s">
        <v>1929</v>
      </c>
    </row>
    <row r="1849" ht="60" spans="1:27">
      <c r="A1849" s="1" t="s">
        <v>29</v>
      </c>
      <c r="B1849" s="1" t="s">
        <v>18436</v>
      </c>
      <c r="C1849" s="12" t="s">
        <v>18437</v>
      </c>
      <c r="D1849" s="5">
        <v>849999</v>
      </c>
      <c r="E1849" s="5">
        <v>4.87171701</v>
      </c>
      <c r="F1849" s="5">
        <v>4.87171701</v>
      </c>
      <c r="G1849" s="6" t="s">
        <v>1292</v>
      </c>
      <c r="H1849" s="6" t="s">
        <v>1293</v>
      </c>
      <c r="I1849" s="6" t="s">
        <v>34</v>
      </c>
      <c r="J1849" s="6" t="s">
        <v>1294</v>
      </c>
      <c r="K1849" s="6" t="s">
        <v>34</v>
      </c>
      <c r="L1849" s="6" t="s">
        <v>1295</v>
      </c>
      <c r="M1849" s="6" t="s">
        <v>1296</v>
      </c>
      <c r="N1849" s="6" t="s">
        <v>14460</v>
      </c>
      <c r="O1849" s="10" t="s">
        <v>18438</v>
      </c>
      <c r="P1849" s="6" t="s">
        <v>1923</v>
      </c>
      <c r="Q1849" s="6" t="s">
        <v>34</v>
      </c>
      <c r="R1849" s="9" t="s">
        <v>39</v>
      </c>
      <c r="S1849" s="6" t="s">
        <v>1299</v>
      </c>
      <c r="T1849" s="10" t="s">
        <v>1300</v>
      </c>
      <c r="U1849" s="5" t="s">
        <v>34</v>
      </c>
      <c r="V1849" s="10" t="s">
        <v>18439</v>
      </c>
      <c r="W1849" s="10" t="s">
        <v>14463</v>
      </c>
      <c r="X1849" s="10" t="s">
        <v>18440</v>
      </c>
      <c r="Y1849" s="10" t="s">
        <v>18441</v>
      </c>
      <c r="Z1849" s="10" t="s">
        <v>18442</v>
      </c>
      <c r="AA1849" s="6" t="s">
        <v>1929</v>
      </c>
    </row>
    <row r="1850" ht="60" spans="1:27">
      <c r="A1850" s="1" t="s">
        <v>29</v>
      </c>
      <c r="B1850" s="1" t="s">
        <v>18443</v>
      </c>
      <c r="C1850" s="12" t="s">
        <v>18444</v>
      </c>
      <c r="D1850" s="5">
        <v>8920005</v>
      </c>
      <c r="E1850" s="5">
        <v>2.536232608</v>
      </c>
      <c r="F1850" s="5">
        <v>18.32700195</v>
      </c>
      <c r="G1850" s="6" t="s">
        <v>1292</v>
      </c>
      <c r="H1850" s="6" t="s">
        <v>1293</v>
      </c>
      <c r="I1850" s="6" t="s">
        <v>34</v>
      </c>
      <c r="J1850" s="6" t="s">
        <v>1294</v>
      </c>
      <c r="K1850" s="6" t="s">
        <v>34</v>
      </c>
      <c r="L1850" s="6" t="s">
        <v>1295</v>
      </c>
      <c r="M1850" s="6" t="s">
        <v>1296</v>
      </c>
      <c r="N1850" s="6" t="s">
        <v>34</v>
      </c>
      <c r="O1850" s="10" t="s">
        <v>18445</v>
      </c>
      <c r="P1850" s="6" t="s">
        <v>1923</v>
      </c>
      <c r="Q1850" s="6" t="s">
        <v>34</v>
      </c>
      <c r="R1850" s="9" t="s">
        <v>39</v>
      </c>
      <c r="S1850" s="6" t="s">
        <v>1299</v>
      </c>
      <c r="T1850" s="10" t="s">
        <v>1300</v>
      </c>
      <c r="U1850" s="5" t="s">
        <v>34</v>
      </c>
      <c r="V1850" s="10" t="s">
        <v>18446</v>
      </c>
      <c r="W1850" s="10" t="s">
        <v>34</v>
      </c>
      <c r="X1850" s="10" t="s">
        <v>18447</v>
      </c>
      <c r="Y1850" s="10" t="s">
        <v>18448</v>
      </c>
      <c r="Z1850" s="10" t="s">
        <v>18449</v>
      </c>
      <c r="AA1850" s="6" t="s">
        <v>1929</v>
      </c>
    </row>
    <row r="1851" ht="60" spans="1:27">
      <c r="A1851" s="1" t="s">
        <v>29</v>
      </c>
      <c r="B1851" s="1" t="s">
        <v>18450</v>
      </c>
      <c r="C1851" s="12" t="s">
        <v>18451</v>
      </c>
      <c r="D1851" s="5">
        <v>1500025</v>
      </c>
      <c r="E1851" s="5">
        <v>3.644819711</v>
      </c>
      <c r="F1851" s="5">
        <v>6.31392053</v>
      </c>
      <c r="G1851" s="6" t="s">
        <v>1292</v>
      </c>
      <c r="H1851" s="6" t="s">
        <v>1293</v>
      </c>
      <c r="I1851" s="6" t="s">
        <v>34</v>
      </c>
      <c r="J1851" s="6" t="s">
        <v>1294</v>
      </c>
      <c r="K1851" s="6" t="s">
        <v>34</v>
      </c>
      <c r="L1851" s="6" t="s">
        <v>1295</v>
      </c>
      <c r="M1851" s="6" t="s">
        <v>1296</v>
      </c>
      <c r="N1851" s="6" t="s">
        <v>11937</v>
      </c>
      <c r="O1851" s="10" t="s">
        <v>18452</v>
      </c>
      <c r="P1851" s="6" t="s">
        <v>1923</v>
      </c>
      <c r="Q1851" s="6" t="s">
        <v>34</v>
      </c>
      <c r="R1851" s="9" t="s">
        <v>39</v>
      </c>
      <c r="S1851" s="6" t="s">
        <v>1299</v>
      </c>
      <c r="T1851" s="10" t="s">
        <v>1934</v>
      </c>
      <c r="U1851" s="5" t="s">
        <v>34</v>
      </c>
      <c r="V1851" s="10" t="s">
        <v>18453</v>
      </c>
      <c r="W1851" s="10" t="s">
        <v>11940</v>
      </c>
      <c r="X1851" s="10" t="s">
        <v>18454</v>
      </c>
      <c r="Y1851" s="10" t="s">
        <v>18455</v>
      </c>
      <c r="Z1851" s="10" t="s">
        <v>18456</v>
      </c>
      <c r="AA1851" s="6" t="s">
        <v>1929</v>
      </c>
    </row>
    <row r="1852" ht="105" spans="1:27">
      <c r="A1852" s="1" t="s">
        <v>29</v>
      </c>
      <c r="B1852" s="1" t="s">
        <v>18457</v>
      </c>
      <c r="C1852" s="12" t="s">
        <v>18458</v>
      </c>
      <c r="D1852" s="5">
        <v>28414518</v>
      </c>
      <c r="E1852" s="5">
        <v>1.46461424</v>
      </c>
      <c r="F1852" s="5">
        <v>10.53946842</v>
      </c>
      <c r="G1852" s="6" t="s">
        <v>1292</v>
      </c>
      <c r="H1852" s="6" t="s">
        <v>1293</v>
      </c>
      <c r="I1852" s="6" t="s">
        <v>34</v>
      </c>
      <c r="J1852" s="6" t="s">
        <v>1294</v>
      </c>
      <c r="K1852" s="6" t="s">
        <v>34</v>
      </c>
      <c r="L1852" s="6" t="s">
        <v>1295</v>
      </c>
      <c r="M1852" s="6" t="s">
        <v>1296</v>
      </c>
      <c r="N1852" s="6" t="s">
        <v>18459</v>
      </c>
      <c r="O1852" s="10" t="s">
        <v>18460</v>
      </c>
      <c r="P1852" s="6" t="s">
        <v>1923</v>
      </c>
      <c r="Q1852" s="6" t="s">
        <v>34</v>
      </c>
      <c r="R1852" s="9" t="s">
        <v>39</v>
      </c>
      <c r="S1852" s="6" t="s">
        <v>1299</v>
      </c>
      <c r="T1852" s="10" t="s">
        <v>1934</v>
      </c>
      <c r="U1852" s="5" t="s">
        <v>34</v>
      </c>
      <c r="V1852" s="10" t="s">
        <v>18461</v>
      </c>
      <c r="W1852" s="10" t="s">
        <v>4688</v>
      </c>
      <c r="X1852" s="10" t="s">
        <v>18462</v>
      </c>
      <c r="Y1852" s="10" t="s">
        <v>18463</v>
      </c>
      <c r="Z1852" s="10" t="s">
        <v>18464</v>
      </c>
      <c r="AA1852" s="6" t="s">
        <v>1929</v>
      </c>
    </row>
    <row r="1853" ht="150" spans="1:27">
      <c r="A1853" s="1" t="s">
        <v>29</v>
      </c>
      <c r="B1853" s="1" t="s">
        <v>18465</v>
      </c>
      <c r="C1853" s="12" t="s">
        <v>18466</v>
      </c>
      <c r="D1853" s="5">
        <v>11453172</v>
      </c>
      <c r="E1853" s="5">
        <v>6.419697819</v>
      </c>
      <c r="F1853" s="5">
        <v>12.68804442</v>
      </c>
      <c r="G1853" s="6" t="s">
        <v>1292</v>
      </c>
      <c r="H1853" s="6" t="s">
        <v>1293</v>
      </c>
      <c r="I1853" s="6" t="s">
        <v>34</v>
      </c>
      <c r="J1853" s="6" t="s">
        <v>1294</v>
      </c>
      <c r="K1853" s="6" t="s">
        <v>34</v>
      </c>
      <c r="L1853" s="6" t="s">
        <v>1295</v>
      </c>
      <c r="M1853" s="6" t="s">
        <v>1296</v>
      </c>
      <c r="N1853" s="6" t="s">
        <v>18467</v>
      </c>
      <c r="O1853" s="10" t="s">
        <v>18468</v>
      </c>
      <c r="P1853" s="6" t="s">
        <v>1923</v>
      </c>
      <c r="Q1853" s="6" t="s">
        <v>34</v>
      </c>
      <c r="R1853" s="9" t="s">
        <v>39</v>
      </c>
      <c r="S1853" s="6" t="s">
        <v>1299</v>
      </c>
      <c r="T1853" s="10" t="s">
        <v>1319</v>
      </c>
      <c r="U1853" s="5" t="s">
        <v>34</v>
      </c>
      <c r="V1853" s="10" t="s">
        <v>18469</v>
      </c>
      <c r="W1853" s="10" t="s">
        <v>18470</v>
      </c>
      <c r="X1853" s="10" t="s">
        <v>18471</v>
      </c>
      <c r="Y1853" s="10" t="s">
        <v>18472</v>
      </c>
      <c r="Z1853" s="10" t="s">
        <v>18473</v>
      </c>
      <c r="AA1853" s="6" t="s">
        <v>1929</v>
      </c>
    </row>
    <row r="1854" ht="105" spans="1:27">
      <c r="A1854" s="1" t="s">
        <v>29</v>
      </c>
      <c r="B1854" s="1" t="s">
        <v>18474</v>
      </c>
      <c r="C1854" s="12" t="s">
        <v>18475</v>
      </c>
      <c r="D1854" s="5">
        <v>935624</v>
      </c>
      <c r="E1854" s="5">
        <v>2.772653762</v>
      </c>
      <c r="F1854" s="5">
        <v>6.154662524</v>
      </c>
      <c r="G1854" s="6" t="s">
        <v>1292</v>
      </c>
      <c r="H1854" s="6" t="s">
        <v>1293</v>
      </c>
      <c r="I1854" s="6" t="s">
        <v>34</v>
      </c>
      <c r="J1854" s="6" t="s">
        <v>1294</v>
      </c>
      <c r="K1854" s="6" t="s">
        <v>34</v>
      </c>
      <c r="L1854" s="6" t="s">
        <v>1295</v>
      </c>
      <c r="M1854" s="6" t="s">
        <v>1296</v>
      </c>
      <c r="N1854" s="6" t="s">
        <v>5662</v>
      </c>
      <c r="O1854" s="10" t="s">
        <v>18476</v>
      </c>
      <c r="P1854" s="6" t="s">
        <v>1923</v>
      </c>
      <c r="Q1854" s="6" t="s">
        <v>34</v>
      </c>
      <c r="R1854" s="9" t="s">
        <v>39</v>
      </c>
      <c r="S1854" s="6" t="s">
        <v>1299</v>
      </c>
      <c r="T1854" s="10" t="s">
        <v>1319</v>
      </c>
      <c r="U1854" s="5" t="s">
        <v>34</v>
      </c>
      <c r="V1854" s="10" t="s">
        <v>18477</v>
      </c>
      <c r="W1854" s="10" t="s">
        <v>5665</v>
      </c>
      <c r="X1854" s="10" t="s">
        <v>18478</v>
      </c>
      <c r="Y1854" s="10" t="s">
        <v>18479</v>
      </c>
      <c r="Z1854" s="10" t="s">
        <v>18480</v>
      </c>
      <c r="AA1854" s="6" t="s">
        <v>1929</v>
      </c>
    </row>
    <row r="1855" ht="150" spans="1:27">
      <c r="A1855" s="1" t="s">
        <v>29</v>
      </c>
      <c r="B1855" s="1" t="s">
        <v>18481</v>
      </c>
      <c r="C1855" s="12" t="s">
        <v>18482</v>
      </c>
      <c r="D1855" s="5">
        <v>4628995</v>
      </c>
      <c r="E1855" s="5">
        <v>8.389271415</v>
      </c>
      <c r="F1855" s="5">
        <v>14.48466754</v>
      </c>
      <c r="G1855" s="6" t="s">
        <v>1292</v>
      </c>
      <c r="H1855" s="6" t="s">
        <v>1293</v>
      </c>
      <c r="I1855" s="6" t="s">
        <v>34</v>
      </c>
      <c r="J1855" s="6" t="s">
        <v>1294</v>
      </c>
      <c r="K1855" s="6" t="s">
        <v>34</v>
      </c>
      <c r="L1855" s="6" t="s">
        <v>1295</v>
      </c>
      <c r="M1855" s="6" t="s">
        <v>1296</v>
      </c>
      <c r="N1855" s="6" t="s">
        <v>18428</v>
      </c>
      <c r="O1855" s="10" t="s">
        <v>18483</v>
      </c>
      <c r="P1855" s="6" t="s">
        <v>1923</v>
      </c>
      <c r="Q1855" s="6" t="s">
        <v>34</v>
      </c>
      <c r="R1855" s="9" t="s">
        <v>39</v>
      </c>
      <c r="S1855" s="6" t="s">
        <v>1299</v>
      </c>
      <c r="T1855" s="10" t="s">
        <v>1319</v>
      </c>
      <c r="U1855" s="5" t="s">
        <v>34</v>
      </c>
      <c r="V1855" s="10" t="s">
        <v>18484</v>
      </c>
      <c r="W1855" s="10" t="s">
        <v>18432</v>
      </c>
      <c r="X1855" s="10" t="s">
        <v>18485</v>
      </c>
      <c r="Y1855" s="10" t="s">
        <v>18486</v>
      </c>
      <c r="Z1855" s="10" t="s">
        <v>18487</v>
      </c>
      <c r="AA1855" s="6" t="s">
        <v>1929</v>
      </c>
    </row>
    <row r="1856" ht="60" spans="1:27">
      <c r="A1856" s="1" t="s">
        <v>29</v>
      </c>
      <c r="B1856" s="1" t="s">
        <v>18488</v>
      </c>
      <c r="C1856" s="12" t="s">
        <v>18489</v>
      </c>
      <c r="D1856" s="5">
        <v>1090017</v>
      </c>
      <c r="E1856" s="5">
        <v>2.249622763</v>
      </c>
      <c r="F1856" s="5">
        <v>8.647118828</v>
      </c>
      <c r="G1856" s="6" t="s">
        <v>1292</v>
      </c>
      <c r="H1856" s="6" t="s">
        <v>1293</v>
      </c>
      <c r="I1856" s="6" t="s">
        <v>34</v>
      </c>
      <c r="J1856" s="6" t="s">
        <v>1294</v>
      </c>
      <c r="K1856" s="6" t="s">
        <v>34</v>
      </c>
      <c r="L1856" s="6" t="s">
        <v>1295</v>
      </c>
      <c r="M1856" s="6" t="s">
        <v>1296</v>
      </c>
      <c r="N1856" s="6" t="s">
        <v>34</v>
      </c>
      <c r="O1856" s="10" t="s">
        <v>18490</v>
      </c>
      <c r="P1856" s="6" t="s">
        <v>1923</v>
      </c>
      <c r="Q1856" s="6" t="s">
        <v>34</v>
      </c>
      <c r="R1856" s="9" t="s">
        <v>39</v>
      </c>
      <c r="S1856" s="6" t="s">
        <v>1299</v>
      </c>
      <c r="T1856" s="10" t="s">
        <v>1319</v>
      </c>
      <c r="U1856" s="5" t="s">
        <v>34</v>
      </c>
      <c r="V1856" s="10" t="s">
        <v>18491</v>
      </c>
      <c r="W1856" s="10" t="s">
        <v>34</v>
      </c>
      <c r="X1856" s="10" t="s">
        <v>18492</v>
      </c>
      <c r="Y1856" s="10" t="s">
        <v>18493</v>
      </c>
      <c r="Z1856" s="10" t="s">
        <v>18494</v>
      </c>
      <c r="AA1856" s="6" t="s">
        <v>1929</v>
      </c>
    </row>
    <row r="1857" ht="60" spans="1:27">
      <c r="A1857" s="1" t="s">
        <v>29</v>
      </c>
      <c r="B1857" s="1" t="s">
        <v>18495</v>
      </c>
      <c r="C1857" s="12" t="s">
        <v>18496</v>
      </c>
      <c r="D1857" s="5">
        <v>1102738</v>
      </c>
      <c r="E1857" s="5">
        <v>4.653121814</v>
      </c>
      <c r="F1857" s="5">
        <v>4.653121814</v>
      </c>
      <c r="G1857" s="6" t="s">
        <v>1292</v>
      </c>
      <c r="H1857" s="6" t="s">
        <v>1293</v>
      </c>
      <c r="I1857" s="6" t="s">
        <v>34</v>
      </c>
      <c r="J1857" s="6" t="s">
        <v>1294</v>
      </c>
      <c r="K1857" s="6" t="s">
        <v>34</v>
      </c>
      <c r="L1857" s="6" t="s">
        <v>1295</v>
      </c>
      <c r="M1857" s="6" t="s">
        <v>1296</v>
      </c>
      <c r="N1857" s="6" t="s">
        <v>34</v>
      </c>
      <c r="O1857" s="10" t="s">
        <v>18497</v>
      </c>
      <c r="P1857" s="6" t="s">
        <v>1923</v>
      </c>
      <c r="Q1857" s="6" t="s">
        <v>34</v>
      </c>
      <c r="R1857" s="9" t="s">
        <v>39</v>
      </c>
      <c r="S1857" s="6" t="s">
        <v>1299</v>
      </c>
      <c r="T1857" s="10" t="s">
        <v>1319</v>
      </c>
      <c r="U1857" s="5" t="s">
        <v>34</v>
      </c>
      <c r="V1857" s="10" t="s">
        <v>18498</v>
      </c>
      <c r="W1857" s="10" t="s">
        <v>34</v>
      </c>
      <c r="X1857" s="10" t="s">
        <v>18499</v>
      </c>
      <c r="Y1857" s="10" t="s">
        <v>18500</v>
      </c>
      <c r="Z1857" s="10" t="s">
        <v>18501</v>
      </c>
      <c r="AA1857" s="6" t="s">
        <v>1929</v>
      </c>
    </row>
    <row r="1858" ht="150" spans="1:27">
      <c r="A1858" s="1" t="s">
        <v>29</v>
      </c>
      <c r="B1858" s="1" t="s">
        <v>18502</v>
      </c>
      <c r="C1858" s="12" t="s">
        <v>18503</v>
      </c>
      <c r="D1858" s="5">
        <v>4033326</v>
      </c>
      <c r="E1858" s="5">
        <v>6.231188051</v>
      </c>
      <c r="F1858" s="5">
        <v>13.49392134</v>
      </c>
      <c r="G1858" s="6" t="s">
        <v>1292</v>
      </c>
      <c r="H1858" s="6" t="s">
        <v>1293</v>
      </c>
      <c r="I1858" s="6" t="s">
        <v>34</v>
      </c>
      <c r="J1858" s="6" t="s">
        <v>1294</v>
      </c>
      <c r="K1858" s="6" t="s">
        <v>34</v>
      </c>
      <c r="L1858" s="6" t="s">
        <v>1295</v>
      </c>
      <c r="M1858" s="6" t="s">
        <v>1296</v>
      </c>
      <c r="N1858" s="6" t="s">
        <v>18504</v>
      </c>
      <c r="O1858" s="10" t="s">
        <v>18505</v>
      </c>
      <c r="P1858" s="6" t="s">
        <v>1923</v>
      </c>
      <c r="Q1858" s="6" t="s">
        <v>34</v>
      </c>
      <c r="R1858" s="9" t="s">
        <v>39</v>
      </c>
      <c r="S1858" s="6" t="s">
        <v>1299</v>
      </c>
      <c r="T1858" s="10" t="s">
        <v>1319</v>
      </c>
      <c r="U1858" s="5" t="s">
        <v>34</v>
      </c>
      <c r="V1858" s="10" t="s">
        <v>18506</v>
      </c>
      <c r="W1858" s="10" t="s">
        <v>1951</v>
      </c>
      <c r="X1858" s="10" t="s">
        <v>18507</v>
      </c>
      <c r="Y1858" s="10" t="s">
        <v>18508</v>
      </c>
      <c r="Z1858" s="10" t="s">
        <v>18509</v>
      </c>
      <c r="AA1858" s="6" t="s">
        <v>1929</v>
      </c>
    </row>
    <row r="1859" ht="60" spans="1:27">
      <c r="A1859" s="1" t="s">
        <v>29</v>
      </c>
      <c r="B1859" s="1" t="s">
        <v>18510</v>
      </c>
      <c r="C1859" s="12" t="s">
        <v>18511</v>
      </c>
      <c r="D1859" s="5">
        <v>1775031</v>
      </c>
      <c r="E1859" s="5">
        <v>1.29623092</v>
      </c>
      <c r="F1859" s="5">
        <v>9.37507037</v>
      </c>
      <c r="G1859" s="6" t="s">
        <v>1292</v>
      </c>
      <c r="H1859" s="6" t="s">
        <v>1293</v>
      </c>
      <c r="I1859" s="6" t="s">
        <v>34</v>
      </c>
      <c r="J1859" s="6" t="s">
        <v>1294</v>
      </c>
      <c r="K1859" s="6" t="s">
        <v>34</v>
      </c>
      <c r="L1859" s="6" t="s">
        <v>1295</v>
      </c>
      <c r="M1859" s="6" t="s">
        <v>1296</v>
      </c>
      <c r="N1859" s="6" t="s">
        <v>6821</v>
      </c>
      <c r="O1859" s="10" t="s">
        <v>18512</v>
      </c>
      <c r="P1859" s="6" t="s">
        <v>1923</v>
      </c>
      <c r="Q1859" s="6" t="s">
        <v>34</v>
      </c>
      <c r="R1859" s="9" t="s">
        <v>39</v>
      </c>
      <c r="S1859" s="6" t="s">
        <v>1299</v>
      </c>
      <c r="T1859" s="10" t="s">
        <v>1328</v>
      </c>
      <c r="U1859" s="5" t="s">
        <v>34</v>
      </c>
      <c r="V1859" s="10" t="s">
        <v>18513</v>
      </c>
      <c r="W1859" s="10" t="s">
        <v>6824</v>
      </c>
      <c r="X1859" s="10" t="s">
        <v>18514</v>
      </c>
      <c r="Y1859" s="10" t="s">
        <v>18515</v>
      </c>
      <c r="Z1859" s="10" t="s">
        <v>18516</v>
      </c>
      <c r="AA1859" s="6" t="s">
        <v>1929</v>
      </c>
    </row>
    <row r="1860" ht="60" spans="1:27">
      <c r="A1860" s="1" t="s">
        <v>29</v>
      </c>
      <c r="B1860" s="1" t="s">
        <v>18517</v>
      </c>
      <c r="C1860" s="12" t="s">
        <v>18518</v>
      </c>
      <c r="D1860" s="5">
        <v>118252</v>
      </c>
      <c r="E1860" s="5">
        <v>4.825157319</v>
      </c>
      <c r="F1860" s="5">
        <v>4.825157319</v>
      </c>
      <c r="G1860" s="6" t="s">
        <v>1292</v>
      </c>
      <c r="H1860" s="6" t="s">
        <v>1293</v>
      </c>
      <c r="I1860" s="6" t="s">
        <v>34</v>
      </c>
      <c r="J1860" s="6" t="s">
        <v>1294</v>
      </c>
      <c r="K1860" s="6" t="s">
        <v>34</v>
      </c>
      <c r="L1860" s="6" t="s">
        <v>1295</v>
      </c>
      <c r="M1860" s="6" t="s">
        <v>1296</v>
      </c>
      <c r="N1860" s="6" t="s">
        <v>34</v>
      </c>
      <c r="O1860" s="10" t="s">
        <v>18519</v>
      </c>
      <c r="P1860" s="6" t="s">
        <v>1923</v>
      </c>
      <c r="Q1860" s="6" t="s">
        <v>34</v>
      </c>
      <c r="R1860" s="9" t="s">
        <v>39</v>
      </c>
      <c r="S1860" s="6" t="s">
        <v>1299</v>
      </c>
      <c r="T1860" s="10" t="s">
        <v>1328</v>
      </c>
      <c r="U1860" s="5" t="s">
        <v>34</v>
      </c>
      <c r="V1860" s="10" t="s">
        <v>18520</v>
      </c>
      <c r="W1860" s="10" t="s">
        <v>34</v>
      </c>
      <c r="X1860" s="10" t="s">
        <v>18521</v>
      </c>
      <c r="Y1860" s="10" t="s">
        <v>18522</v>
      </c>
      <c r="Z1860" s="10" t="s">
        <v>18523</v>
      </c>
      <c r="AA1860" s="6" t="s">
        <v>1929</v>
      </c>
    </row>
    <row r="1861" ht="150" spans="1:27">
      <c r="A1861" s="1" t="s">
        <v>29</v>
      </c>
      <c r="B1861" s="1" t="s">
        <v>18524</v>
      </c>
      <c r="C1861" s="12" t="s">
        <v>18525</v>
      </c>
      <c r="D1861" s="5">
        <v>10689997</v>
      </c>
      <c r="E1861" s="5">
        <v>7.400844599</v>
      </c>
      <c r="F1861" s="5">
        <v>16.76889327</v>
      </c>
      <c r="G1861" s="6" t="s">
        <v>1292</v>
      </c>
      <c r="H1861" s="6" t="s">
        <v>1293</v>
      </c>
      <c r="I1861" s="6" t="s">
        <v>34</v>
      </c>
      <c r="J1861" s="6" t="s">
        <v>1294</v>
      </c>
      <c r="K1861" s="6" t="s">
        <v>34</v>
      </c>
      <c r="L1861" s="6" t="s">
        <v>1295</v>
      </c>
      <c r="M1861" s="6" t="s">
        <v>1296</v>
      </c>
      <c r="N1861" s="6" t="s">
        <v>18526</v>
      </c>
      <c r="O1861" s="10" t="s">
        <v>18527</v>
      </c>
      <c r="P1861" s="6" t="s">
        <v>1923</v>
      </c>
      <c r="Q1861" s="6" t="s">
        <v>34</v>
      </c>
      <c r="R1861" s="9" t="s">
        <v>39</v>
      </c>
      <c r="S1861" s="6" t="s">
        <v>1299</v>
      </c>
      <c r="T1861" s="10" t="s">
        <v>1328</v>
      </c>
      <c r="U1861" s="5" t="s">
        <v>34</v>
      </c>
      <c r="V1861" s="10" t="s">
        <v>18528</v>
      </c>
      <c r="W1861" s="10" t="s">
        <v>18529</v>
      </c>
      <c r="X1861" s="10" t="s">
        <v>18530</v>
      </c>
      <c r="Y1861" s="10" t="s">
        <v>18531</v>
      </c>
      <c r="Z1861" s="10" t="s">
        <v>18532</v>
      </c>
      <c r="AA1861" s="6" t="s">
        <v>1929</v>
      </c>
    </row>
    <row r="1862" ht="60" spans="1:27">
      <c r="A1862" s="1" t="s">
        <v>29</v>
      </c>
      <c r="B1862" s="1" t="s">
        <v>18533</v>
      </c>
      <c r="C1862" s="12" t="s">
        <v>18534</v>
      </c>
      <c r="D1862" s="5">
        <v>3273998</v>
      </c>
      <c r="E1862" s="5">
        <v>5.102708494</v>
      </c>
      <c r="F1862" s="5">
        <v>21.44430764</v>
      </c>
      <c r="G1862" s="6" t="s">
        <v>1292</v>
      </c>
      <c r="H1862" s="6" t="s">
        <v>1293</v>
      </c>
      <c r="I1862" s="6" t="s">
        <v>34</v>
      </c>
      <c r="J1862" s="6" t="s">
        <v>1294</v>
      </c>
      <c r="K1862" s="6" t="s">
        <v>34</v>
      </c>
      <c r="L1862" s="6" t="s">
        <v>1295</v>
      </c>
      <c r="M1862" s="6" t="s">
        <v>1296</v>
      </c>
      <c r="N1862" s="6" t="s">
        <v>18428</v>
      </c>
      <c r="O1862" s="10" t="s">
        <v>18535</v>
      </c>
      <c r="P1862" s="6" t="s">
        <v>1923</v>
      </c>
      <c r="Q1862" s="6" t="s">
        <v>34</v>
      </c>
      <c r="R1862" s="9" t="s">
        <v>39</v>
      </c>
      <c r="S1862" s="6" t="s">
        <v>1299</v>
      </c>
      <c r="T1862" s="10" t="s">
        <v>1328</v>
      </c>
      <c r="U1862" s="5" t="s">
        <v>34</v>
      </c>
      <c r="V1862" s="10" t="s">
        <v>18536</v>
      </c>
      <c r="W1862" s="10" t="s">
        <v>18432</v>
      </c>
      <c r="X1862" s="10" t="s">
        <v>18537</v>
      </c>
      <c r="Y1862" s="10" t="s">
        <v>18538</v>
      </c>
      <c r="Z1862" s="10" t="s">
        <v>18539</v>
      </c>
      <c r="AA1862" s="6" t="s">
        <v>1929</v>
      </c>
    </row>
    <row r="1863" ht="60" spans="1:27">
      <c r="A1863" s="1" t="s">
        <v>29</v>
      </c>
      <c r="B1863" s="1" t="s">
        <v>18540</v>
      </c>
      <c r="C1863" s="12" t="s">
        <v>18541</v>
      </c>
      <c r="D1863" s="5">
        <v>641913</v>
      </c>
      <c r="E1863" s="5">
        <v>5.224939362</v>
      </c>
      <c r="F1863" s="5">
        <v>5.224939362</v>
      </c>
      <c r="G1863" s="6" t="s">
        <v>1292</v>
      </c>
      <c r="H1863" s="6" t="s">
        <v>1293</v>
      </c>
      <c r="I1863" s="6" t="s">
        <v>34</v>
      </c>
      <c r="J1863" s="6" t="s">
        <v>1294</v>
      </c>
      <c r="K1863" s="6" t="s">
        <v>34</v>
      </c>
      <c r="L1863" s="6" t="s">
        <v>1295</v>
      </c>
      <c r="M1863" s="6" t="s">
        <v>1296</v>
      </c>
      <c r="N1863" s="6" t="s">
        <v>34</v>
      </c>
      <c r="O1863" s="10" t="s">
        <v>18542</v>
      </c>
      <c r="P1863" s="6" t="s">
        <v>1923</v>
      </c>
      <c r="Q1863" s="6" t="s">
        <v>34</v>
      </c>
      <c r="R1863" s="9" t="s">
        <v>39</v>
      </c>
      <c r="S1863" s="6" t="s">
        <v>1299</v>
      </c>
      <c r="T1863" s="10" t="s">
        <v>1328</v>
      </c>
      <c r="U1863" s="5" t="s">
        <v>34</v>
      </c>
      <c r="V1863" s="10" t="s">
        <v>18543</v>
      </c>
      <c r="W1863" s="10" t="s">
        <v>34</v>
      </c>
      <c r="X1863" s="10" t="s">
        <v>18544</v>
      </c>
      <c r="Y1863" s="10" t="s">
        <v>18545</v>
      </c>
      <c r="Z1863" s="10" t="s">
        <v>18546</v>
      </c>
      <c r="AA1863" s="6" t="s">
        <v>1929</v>
      </c>
    </row>
    <row r="1864" ht="195" spans="1:27">
      <c r="A1864" s="1" t="s">
        <v>29</v>
      </c>
      <c r="B1864" s="1" t="s">
        <v>18547</v>
      </c>
      <c r="C1864" s="12" t="s">
        <v>18548</v>
      </c>
      <c r="D1864" s="5">
        <v>4415001</v>
      </c>
      <c r="E1864" s="5">
        <v>7.069901307</v>
      </c>
      <c r="F1864" s="5">
        <v>46.16526333</v>
      </c>
      <c r="G1864" s="6" t="s">
        <v>1292</v>
      </c>
      <c r="H1864" s="6" t="s">
        <v>1293</v>
      </c>
      <c r="I1864" s="6" t="s">
        <v>34</v>
      </c>
      <c r="J1864" s="6" t="s">
        <v>1294</v>
      </c>
      <c r="K1864" s="6" t="s">
        <v>34</v>
      </c>
      <c r="L1864" s="6" t="s">
        <v>1295</v>
      </c>
      <c r="M1864" s="6" t="s">
        <v>1296</v>
      </c>
      <c r="N1864" s="6" t="s">
        <v>2489</v>
      </c>
      <c r="O1864" s="10" t="s">
        <v>18549</v>
      </c>
      <c r="P1864" s="6" t="s">
        <v>1923</v>
      </c>
      <c r="Q1864" s="6" t="s">
        <v>34</v>
      </c>
      <c r="R1864" s="9" t="s">
        <v>39</v>
      </c>
      <c r="S1864" s="6" t="s">
        <v>1299</v>
      </c>
      <c r="T1864" s="10" t="s">
        <v>1328</v>
      </c>
      <c r="U1864" s="5" t="s">
        <v>34</v>
      </c>
      <c r="V1864" s="10" t="s">
        <v>18550</v>
      </c>
      <c r="W1864" s="10" t="s">
        <v>933</v>
      </c>
      <c r="X1864" s="10" t="s">
        <v>18551</v>
      </c>
      <c r="Y1864" s="10" t="s">
        <v>18552</v>
      </c>
      <c r="Z1864" s="10" t="s">
        <v>18553</v>
      </c>
      <c r="AA1864" s="6" t="s">
        <v>1929</v>
      </c>
    </row>
    <row r="1865" ht="60" spans="1:27">
      <c r="A1865" s="1" t="s">
        <v>29</v>
      </c>
      <c r="B1865" s="1" t="s">
        <v>18554</v>
      </c>
      <c r="C1865" s="12" t="s">
        <v>18555</v>
      </c>
      <c r="D1865" s="5">
        <v>2156847</v>
      </c>
      <c r="E1865" s="5">
        <v>5.468452977</v>
      </c>
      <c r="F1865" s="5">
        <v>5.468452977</v>
      </c>
      <c r="G1865" s="6" t="s">
        <v>1292</v>
      </c>
      <c r="H1865" s="6" t="s">
        <v>1293</v>
      </c>
      <c r="I1865" s="6" t="s">
        <v>34</v>
      </c>
      <c r="J1865" s="6" t="s">
        <v>1294</v>
      </c>
      <c r="K1865" s="6" t="s">
        <v>34</v>
      </c>
      <c r="L1865" s="6" t="s">
        <v>1295</v>
      </c>
      <c r="M1865" s="6" t="s">
        <v>1296</v>
      </c>
      <c r="N1865" s="6" t="s">
        <v>5712</v>
      </c>
      <c r="O1865" s="10" t="s">
        <v>18556</v>
      </c>
      <c r="P1865" s="6" t="s">
        <v>1923</v>
      </c>
      <c r="Q1865" s="6" t="s">
        <v>34</v>
      </c>
      <c r="R1865" s="9" t="s">
        <v>39</v>
      </c>
      <c r="S1865" s="6" t="s">
        <v>1299</v>
      </c>
      <c r="T1865" s="10" t="s">
        <v>1328</v>
      </c>
      <c r="U1865" s="5" t="s">
        <v>34</v>
      </c>
      <c r="V1865" s="10" t="s">
        <v>18557</v>
      </c>
      <c r="W1865" s="10" t="s">
        <v>5715</v>
      </c>
      <c r="X1865" s="10" t="s">
        <v>18558</v>
      </c>
      <c r="Y1865" s="10" t="s">
        <v>18559</v>
      </c>
      <c r="Z1865" s="10" t="s">
        <v>18560</v>
      </c>
      <c r="AA1865" s="6" t="s">
        <v>1929</v>
      </c>
    </row>
    <row r="1866" ht="60" spans="1:27">
      <c r="A1866" s="1" t="s">
        <v>29</v>
      </c>
      <c r="B1866" s="1" t="s">
        <v>18561</v>
      </c>
      <c r="C1866" s="12" t="s">
        <v>18562</v>
      </c>
      <c r="D1866" s="5">
        <v>459978</v>
      </c>
      <c r="E1866" s="5">
        <v>6.167028091</v>
      </c>
      <c r="F1866" s="5">
        <v>6.167028091</v>
      </c>
      <c r="G1866" s="6" t="s">
        <v>1292</v>
      </c>
      <c r="H1866" s="6" t="s">
        <v>1293</v>
      </c>
      <c r="I1866" s="6" t="s">
        <v>34</v>
      </c>
      <c r="J1866" s="6" t="s">
        <v>1294</v>
      </c>
      <c r="K1866" s="6" t="s">
        <v>34</v>
      </c>
      <c r="L1866" s="6" t="s">
        <v>1295</v>
      </c>
      <c r="M1866" s="6" t="s">
        <v>1296</v>
      </c>
      <c r="N1866" s="6" t="s">
        <v>34</v>
      </c>
      <c r="O1866" s="10" t="s">
        <v>18563</v>
      </c>
      <c r="P1866" s="6" t="s">
        <v>1923</v>
      </c>
      <c r="Q1866" s="6" t="s">
        <v>34</v>
      </c>
      <c r="R1866" s="9" t="s">
        <v>39</v>
      </c>
      <c r="S1866" s="6" t="s">
        <v>1299</v>
      </c>
      <c r="T1866" s="10" t="s">
        <v>1328</v>
      </c>
      <c r="U1866" s="5" t="s">
        <v>34</v>
      </c>
      <c r="V1866" s="10" t="s">
        <v>18564</v>
      </c>
      <c r="W1866" s="10" t="s">
        <v>34</v>
      </c>
      <c r="X1866" s="10" t="s">
        <v>18565</v>
      </c>
      <c r="Y1866" s="10" t="s">
        <v>18566</v>
      </c>
      <c r="Z1866" s="10" t="s">
        <v>18567</v>
      </c>
      <c r="AA1866" s="6" t="s">
        <v>1929</v>
      </c>
    </row>
    <row r="1867" ht="105" spans="1:27">
      <c r="A1867" s="1" t="s">
        <v>29</v>
      </c>
      <c r="B1867" s="1" t="s">
        <v>18568</v>
      </c>
      <c r="C1867" s="12" t="s">
        <v>18569</v>
      </c>
      <c r="D1867" s="5">
        <v>1377466</v>
      </c>
      <c r="E1867" s="5">
        <v>5.311732503</v>
      </c>
      <c r="F1867" s="5">
        <v>11.73490129</v>
      </c>
      <c r="G1867" s="6" t="s">
        <v>1292</v>
      </c>
      <c r="H1867" s="6" t="s">
        <v>1293</v>
      </c>
      <c r="I1867" s="6" t="s">
        <v>34</v>
      </c>
      <c r="J1867" s="6" t="s">
        <v>1294</v>
      </c>
      <c r="K1867" s="6" t="s">
        <v>34</v>
      </c>
      <c r="L1867" s="6" t="s">
        <v>1295</v>
      </c>
      <c r="M1867" s="6" t="s">
        <v>1296</v>
      </c>
      <c r="N1867" s="6" t="s">
        <v>34</v>
      </c>
      <c r="O1867" s="10" t="s">
        <v>18570</v>
      </c>
      <c r="P1867" s="6" t="s">
        <v>1923</v>
      </c>
      <c r="Q1867" s="6" t="s">
        <v>34</v>
      </c>
      <c r="R1867" s="9" t="s">
        <v>39</v>
      </c>
      <c r="S1867" s="6" t="s">
        <v>1299</v>
      </c>
      <c r="T1867" s="10" t="s">
        <v>18571</v>
      </c>
      <c r="U1867" s="5" t="s">
        <v>34</v>
      </c>
      <c r="V1867" s="10" t="s">
        <v>18572</v>
      </c>
      <c r="W1867" s="10" t="s">
        <v>34</v>
      </c>
      <c r="X1867" s="10" t="s">
        <v>18573</v>
      </c>
      <c r="Y1867" s="10" t="s">
        <v>18574</v>
      </c>
      <c r="Z1867" s="10" t="s">
        <v>18575</v>
      </c>
      <c r="AA1867" s="6" t="s">
        <v>1929</v>
      </c>
    </row>
    <row r="1868" ht="60" spans="1:27">
      <c r="A1868" s="1" t="s">
        <v>29</v>
      </c>
      <c r="B1868" s="1" t="s">
        <v>18576</v>
      </c>
      <c r="C1868" s="12" t="s">
        <v>18577</v>
      </c>
      <c r="D1868" s="5">
        <v>2840182</v>
      </c>
      <c r="E1868" s="5">
        <v>1.411362593</v>
      </c>
      <c r="F1868" s="5">
        <v>7.351382625</v>
      </c>
      <c r="G1868" s="6" t="s">
        <v>1292</v>
      </c>
      <c r="H1868" s="6" t="s">
        <v>1293</v>
      </c>
      <c r="I1868" s="6" t="s">
        <v>34</v>
      </c>
      <c r="J1868" s="6" t="s">
        <v>1294</v>
      </c>
      <c r="K1868" s="6" t="s">
        <v>34</v>
      </c>
      <c r="L1868" s="6" t="s">
        <v>1295</v>
      </c>
      <c r="M1868" s="6" t="s">
        <v>1296</v>
      </c>
      <c r="N1868" s="6" t="s">
        <v>9759</v>
      </c>
      <c r="O1868" s="10" t="s">
        <v>18578</v>
      </c>
      <c r="P1868" s="6" t="s">
        <v>1923</v>
      </c>
      <c r="Q1868" s="6" t="s">
        <v>34</v>
      </c>
      <c r="R1868" s="9" t="s">
        <v>39</v>
      </c>
      <c r="S1868" s="6" t="s">
        <v>1299</v>
      </c>
      <c r="T1868" s="10" t="s">
        <v>18579</v>
      </c>
      <c r="U1868" s="5" t="s">
        <v>34</v>
      </c>
      <c r="V1868" s="10" t="s">
        <v>18580</v>
      </c>
      <c r="W1868" s="10" t="s">
        <v>9762</v>
      </c>
      <c r="X1868" s="10" t="s">
        <v>18581</v>
      </c>
      <c r="Y1868" s="10" t="s">
        <v>4563</v>
      </c>
      <c r="Z1868" s="10" t="s">
        <v>18582</v>
      </c>
      <c r="AA1868" s="6" t="s">
        <v>1929</v>
      </c>
    </row>
    <row r="1869" ht="60" spans="1:27">
      <c r="A1869" s="1" t="s">
        <v>29</v>
      </c>
      <c r="B1869" s="1" t="s">
        <v>18583</v>
      </c>
      <c r="C1869" s="12" t="s">
        <v>18584</v>
      </c>
      <c r="D1869" s="5">
        <v>140000</v>
      </c>
      <c r="E1869" s="5">
        <v>4.955851454</v>
      </c>
      <c r="F1869" s="5">
        <v>4.955851454</v>
      </c>
      <c r="G1869" s="6" t="s">
        <v>1292</v>
      </c>
      <c r="H1869" s="6" t="s">
        <v>1293</v>
      </c>
      <c r="I1869" s="6" t="s">
        <v>34</v>
      </c>
      <c r="J1869" s="6" t="s">
        <v>1294</v>
      </c>
      <c r="K1869" s="6" t="s">
        <v>34</v>
      </c>
      <c r="L1869" s="6" t="s">
        <v>1295</v>
      </c>
      <c r="M1869" s="6" t="s">
        <v>1296</v>
      </c>
      <c r="N1869" s="6" t="s">
        <v>34</v>
      </c>
      <c r="O1869" s="10" t="s">
        <v>18585</v>
      </c>
      <c r="P1869" s="6" t="s">
        <v>1923</v>
      </c>
      <c r="Q1869" s="6" t="s">
        <v>34</v>
      </c>
      <c r="R1869" s="9" t="s">
        <v>39</v>
      </c>
      <c r="S1869" s="6" t="s">
        <v>1299</v>
      </c>
      <c r="T1869" s="10" t="s">
        <v>18579</v>
      </c>
      <c r="U1869" s="5" t="s">
        <v>34</v>
      </c>
      <c r="V1869" s="10" t="s">
        <v>18586</v>
      </c>
      <c r="W1869" s="10" t="s">
        <v>34</v>
      </c>
      <c r="X1869" s="10" t="s">
        <v>17975</v>
      </c>
      <c r="Y1869" s="10" t="s">
        <v>17976</v>
      </c>
      <c r="Z1869" s="10" t="s">
        <v>18587</v>
      </c>
      <c r="AA1869" s="6" t="s">
        <v>1929</v>
      </c>
    </row>
    <row r="1870" ht="105" spans="1:27">
      <c r="A1870" s="1" t="s">
        <v>29</v>
      </c>
      <c r="B1870" s="1" t="s">
        <v>18588</v>
      </c>
      <c r="C1870" s="12" t="s">
        <v>18589</v>
      </c>
      <c r="D1870" s="5">
        <v>525591</v>
      </c>
      <c r="E1870" s="5">
        <v>120.400389</v>
      </c>
      <c r="F1870" s="5">
        <v>180.6526439</v>
      </c>
      <c r="G1870" s="6" t="s">
        <v>1292</v>
      </c>
      <c r="H1870" s="6" t="s">
        <v>1293</v>
      </c>
      <c r="I1870" s="6" t="s">
        <v>34</v>
      </c>
      <c r="J1870" s="6" t="s">
        <v>1294</v>
      </c>
      <c r="K1870" s="6" t="s">
        <v>34</v>
      </c>
      <c r="L1870" s="6" t="s">
        <v>1295</v>
      </c>
      <c r="M1870" s="6" t="s">
        <v>1296</v>
      </c>
      <c r="N1870" s="6" t="s">
        <v>18590</v>
      </c>
      <c r="O1870" s="10" t="s">
        <v>18591</v>
      </c>
      <c r="P1870" s="6" t="s">
        <v>1923</v>
      </c>
      <c r="Q1870" s="6" t="s">
        <v>34</v>
      </c>
      <c r="R1870" s="9" t="s">
        <v>39</v>
      </c>
      <c r="S1870" s="6" t="s">
        <v>1299</v>
      </c>
      <c r="T1870" s="10" t="s">
        <v>18592</v>
      </c>
      <c r="U1870" s="5" t="s">
        <v>34</v>
      </c>
      <c r="V1870" s="10" t="s">
        <v>18593</v>
      </c>
      <c r="W1870" s="10" t="s">
        <v>1302</v>
      </c>
      <c r="X1870" s="10" t="s">
        <v>18594</v>
      </c>
      <c r="Y1870" s="10" t="s">
        <v>18595</v>
      </c>
      <c r="Z1870" s="10" t="s">
        <v>18596</v>
      </c>
      <c r="AA1870" s="6" t="s">
        <v>1929</v>
      </c>
    </row>
    <row r="1871" ht="60" spans="1:27">
      <c r="A1871" s="1" t="s">
        <v>29</v>
      </c>
      <c r="B1871" s="1" t="s">
        <v>18597</v>
      </c>
      <c r="C1871" s="12" t="s">
        <v>18598</v>
      </c>
      <c r="D1871" s="5">
        <v>9473419</v>
      </c>
      <c r="E1871" s="5">
        <v>7.989102119</v>
      </c>
      <c r="F1871" s="5">
        <v>42.57680537</v>
      </c>
      <c r="G1871" s="6" t="s">
        <v>1292</v>
      </c>
      <c r="H1871" s="6" t="s">
        <v>1293</v>
      </c>
      <c r="I1871" s="6" t="s">
        <v>34</v>
      </c>
      <c r="J1871" s="6" t="s">
        <v>1294</v>
      </c>
      <c r="K1871" s="6" t="s">
        <v>34</v>
      </c>
      <c r="L1871" s="6" t="s">
        <v>1295</v>
      </c>
      <c r="M1871" s="6" t="s">
        <v>1296</v>
      </c>
      <c r="N1871" s="6" t="s">
        <v>1703</v>
      </c>
      <c r="O1871" s="10" t="s">
        <v>18599</v>
      </c>
      <c r="P1871" s="6" t="s">
        <v>1923</v>
      </c>
      <c r="Q1871" s="6" t="s">
        <v>34</v>
      </c>
      <c r="R1871" s="9" t="s">
        <v>39</v>
      </c>
      <c r="S1871" s="6" t="s">
        <v>1299</v>
      </c>
      <c r="T1871" s="10" t="s">
        <v>18600</v>
      </c>
      <c r="U1871" s="5" t="s">
        <v>34</v>
      </c>
      <c r="V1871" s="10" t="s">
        <v>18601</v>
      </c>
      <c r="W1871" s="10" t="s">
        <v>1706</v>
      </c>
      <c r="X1871" s="10" t="s">
        <v>18602</v>
      </c>
      <c r="Y1871" s="10" t="s">
        <v>18603</v>
      </c>
      <c r="Z1871" s="10" t="s">
        <v>18604</v>
      </c>
      <c r="AA1871" s="6" t="s">
        <v>1929</v>
      </c>
    </row>
    <row r="1872" ht="60" spans="1:27">
      <c r="A1872" s="1" t="s">
        <v>29</v>
      </c>
      <c r="B1872" s="1" t="s">
        <v>18605</v>
      </c>
      <c r="C1872" s="12" t="s">
        <v>18606</v>
      </c>
      <c r="D1872" s="5">
        <v>283497</v>
      </c>
      <c r="E1872" s="5">
        <v>22.18317388</v>
      </c>
      <c r="F1872" s="5">
        <v>22.18317388</v>
      </c>
      <c r="G1872" s="6" t="s">
        <v>1292</v>
      </c>
      <c r="H1872" s="6" t="s">
        <v>1293</v>
      </c>
      <c r="I1872" s="6" t="s">
        <v>34</v>
      </c>
      <c r="J1872" s="6" t="s">
        <v>1294</v>
      </c>
      <c r="K1872" s="6" t="s">
        <v>34</v>
      </c>
      <c r="L1872" s="6" t="s">
        <v>1295</v>
      </c>
      <c r="M1872" s="6" t="s">
        <v>1296</v>
      </c>
      <c r="N1872" s="6" t="s">
        <v>34</v>
      </c>
      <c r="O1872" s="10" t="s">
        <v>18607</v>
      </c>
      <c r="P1872" s="6" t="s">
        <v>1923</v>
      </c>
      <c r="Q1872" s="6" t="s">
        <v>34</v>
      </c>
      <c r="R1872" s="9" t="s">
        <v>39</v>
      </c>
      <c r="S1872" s="6" t="s">
        <v>1299</v>
      </c>
      <c r="T1872" s="10" t="s">
        <v>18600</v>
      </c>
      <c r="U1872" s="5" t="s">
        <v>34</v>
      </c>
      <c r="V1872" s="10" t="s">
        <v>18608</v>
      </c>
      <c r="W1872" s="10" t="s">
        <v>34</v>
      </c>
      <c r="X1872" s="10" t="s">
        <v>18609</v>
      </c>
      <c r="Y1872" s="10" t="s">
        <v>18610</v>
      </c>
      <c r="Z1872" s="10" t="s">
        <v>18611</v>
      </c>
      <c r="AA1872" s="6" t="s">
        <v>1929</v>
      </c>
    </row>
    <row r="1873" ht="105" spans="1:27">
      <c r="A1873" s="1" t="s">
        <v>29</v>
      </c>
      <c r="B1873" s="1" t="s">
        <v>18612</v>
      </c>
      <c r="C1873" s="12" t="s">
        <v>18613</v>
      </c>
      <c r="D1873" s="5">
        <v>2313600</v>
      </c>
      <c r="E1873" s="5">
        <v>5.226191812</v>
      </c>
      <c r="F1873" s="5">
        <v>21.72794297</v>
      </c>
      <c r="G1873" s="6" t="s">
        <v>1292</v>
      </c>
      <c r="H1873" s="6" t="s">
        <v>1293</v>
      </c>
      <c r="I1873" s="6" t="s">
        <v>34</v>
      </c>
      <c r="J1873" s="6" t="s">
        <v>1294</v>
      </c>
      <c r="K1873" s="6" t="s">
        <v>34</v>
      </c>
      <c r="L1873" s="6" t="s">
        <v>1295</v>
      </c>
      <c r="M1873" s="6" t="s">
        <v>1296</v>
      </c>
      <c r="N1873" s="6" t="s">
        <v>34</v>
      </c>
      <c r="O1873" s="10" t="s">
        <v>18614</v>
      </c>
      <c r="P1873" s="6" t="s">
        <v>1923</v>
      </c>
      <c r="Q1873" s="6" t="s">
        <v>34</v>
      </c>
      <c r="R1873" s="9" t="s">
        <v>39</v>
      </c>
      <c r="S1873" s="6" t="s">
        <v>1299</v>
      </c>
      <c r="T1873" s="10" t="s">
        <v>18600</v>
      </c>
      <c r="U1873" s="5" t="s">
        <v>34</v>
      </c>
      <c r="V1873" s="10" t="s">
        <v>18615</v>
      </c>
      <c r="W1873" s="10" t="s">
        <v>12554</v>
      </c>
      <c r="X1873" s="10" t="s">
        <v>18616</v>
      </c>
      <c r="Y1873" s="10" t="s">
        <v>18617</v>
      </c>
      <c r="Z1873" s="10" t="s">
        <v>18618</v>
      </c>
      <c r="AA1873" s="6" t="s">
        <v>1929</v>
      </c>
    </row>
    <row r="1874" ht="195" spans="1:27">
      <c r="A1874" s="1" t="s">
        <v>29</v>
      </c>
      <c r="B1874" s="1" t="s">
        <v>18619</v>
      </c>
      <c r="C1874" s="12" t="s">
        <v>18620</v>
      </c>
      <c r="D1874" s="5">
        <v>9801164</v>
      </c>
      <c r="E1874" s="5">
        <v>7.351118231</v>
      </c>
      <c r="F1874" s="5">
        <v>46.29082867</v>
      </c>
      <c r="G1874" s="6" t="s">
        <v>1292</v>
      </c>
      <c r="H1874" s="6" t="s">
        <v>1293</v>
      </c>
      <c r="I1874" s="6" t="s">
        <v>34</v>
      </c>
      <c r="J1874" s="6" t="s">
        <v>1294</v>
      </c>
      <c r="K1874" s="6" t="s">
        <v>34</v>
      </c>
      <c r="L1874" s="6" t="s">
        <v>1295</v>
      </c>
      <c r="M1874" s="6" t="s">
        <v>1296</v>
      </c>
      <c r="N1874" s="6" t="s">
        <v>6844</v>
      </c>
      <c r="O1874" s="10" t="s">
        <v>18621</v>
      </c>
      <c r="P1874" s="6" t="s">
        <v>1923</v>
      </c>
      <c r="Q1874" s="6" t="s">
        <v>34</v>
      </c>
      <c r="R1874" s="9" t="s">
        <v>39</v>
      </c>
      <c r="S1874" s="6" t="s">
        <v>1299</v>
      </c>
      <c r="T1874" s="10" t="s">
        <v>18622</v>
      </c>
      <c r="U1874" s="5" t="s">
        <v>34</v>
      </c>
      <c r="V1874" s="10" t="s">
        <v>18623</v>
      </c>
      <c r="W1874" s="10" t="s">
        <v>6092</v>
      </c>
      <c r="X1874" s="10" t="s">
        <v>18624</v>
      </c>
      <c r="Y1874" s="10" t="s">
        <v>18625</v>
      </c>
      <c r="Z1874" s="10" t="s">
        <v>18626</v>
      </c>
      <c r="AA1874" s="6" t="s">
        <v>1929</v>
      </c>
    </row>
    <row r="1875" ht="105" spans="1:27">
      <c r="A1875" s="1" t="s">
        <v>29</v>
      </c>
      <c r="B1875" s="1" t="s">
        <v>18627</v>
      </c>
      <c r="C1875" s="12" t="s">
        <v>18628</v>
      </c>
      <c r="D1875" s="5">
        <v>18222342</v>
      </c>
      <c r="E1875" s="5">
        <v>2.255787676</v>
      </c>
      <c r="F1875" s="5">
        <v>54.53107168</v>
      </c>
      <c r="G1875" s="6" t="s">
        <v>1292</v>
      </c>
      <c r="H1875" s="6" t="s">
        <v>1293</v>
      </c>
      <c r="I1875" s="6" t="s">
        <v>34</v>
      </c>
      <c r="J1875" s="6" t="s">
        <v>1294</v>
      </c>
      <c r="K1875" s="6" t="s">
        <v>34</v>
      </c>
      <c r="L1875" s="6" t="s">
        <v>1295</v>
      </c>
      <c r="M1875" s="6" t="s">
        <v>1296</v>
      </c>
      <c r="N1875" s="6" t="s">
        <v>18629</v>
      </c>
      <c r="O1875" s="10" t="s">
        <v>18630</v>
      </c>
      <c r="P1875" s="6" t="s">
        <v>1923</v>
      </c>
      <c r="Q1875" s="6" t="s">
        <v>34</v>
      </c>
      <c r="R1875" s="9" t="s">
        <v>39</v>
      </c>
      <c r="S1875" s="6" t="s">
        <v>1299</v>
      </c>
      <c r="T1875" s="10" t="s">
        <v>18622</v>
      </c>
      <c r="U1875" s="5" t="s">
        <v>34</v>
      </c>
      <c r="V1875" s="10" t="s">
        <v>18631</v>
      </c>
      <c r="W1875" s="10" t="s">
        <v>1706</v>
      </c>
      <c r="X1875" s="10" t="s">
        <v>18632</v>
      </c>
      <c r="Y1875" s="10" t="s">
        <v>18633</v>
      </c>
      <c r="Z1875" s="10" t="s">
        <v>18634</v>
      </c>
      <c r="AA1875" s="6" t="s">
        <v>1929</v>
      </c>
    </row>
    <row r="1876" ht="60" spans="1:27">
      <c r="A1876" s="1" t="s">
        <v>29</v>
      </c>
      <c r="B1876" s="1" t="s">
        <v>18635</v>
      </c>
      <c r="C1876" s="12" t="s">
        <v>18636</v>
      </c>
      <c r="D1876" s="5">
        <v>54062</v>
      </c>
      <c r="E1876" s="5">
        <v>6.161418999</v>
      </c>
      <c r="F1876" s="5">
        <v>6.161418999</v>
      </c>
      <c r="G1876" s="6" t="s">
        <v>1292</v>
      </c>
      <c r="H1876" s="6" t="s">
        <v>1293</v>
      </c>
      <c r="I1876" s="6" t="s">
        <v>34</v>
      </c>
      <c r="J1876" s="6" t="s">
        <v>1294</v>
      </c>
      <c r="K1876" s="6" t="s">
        <v>34</v>
      </c>
      <c r="L1876" s="6" t="s">
        <v>1295</v>
      </c>
      <c r="M1876" s="6" t="s">
        <v>1296</v>
      </c>
      <c r="N1876" s="6" t="s">
        <v>34</v>
      </c>
      <c r="O1876" s="10" t="s">
        <v>18637</v>
      </c>
      <c r="P1876" s="6" t="s">
        <v>1923</v>
      </c>
      <c r="Q1876" s="6" t="s">
        <v>34</v>
      </c>
      <c r="R1876" s="9" t="s">
        <v>39</v>
      </c>
      <c r="S1876" s="6" t="s">
        <v>1299</v>
      </c>
      <c r="T1876" s="10" t="s">
        <v>18622</v>
      </c>
      <c r="U1876" s="5" t="s">
        <v>34</v>
      </c>
      <c r="V1876" s="10" t="s">
        <v>18638</v>
      </c>
      <c r="W1876" s="10" t="s">
        <v>34</v>
      </c>
      <c r="X1876" s="10" t="s">
        <v>1450</v>
      </c>
      <c r="Y1876" s="10" t="s">
        <v>18639</v>
      </c>
      <c r="Z1876" s="10" t="s">
        <v>18640</v>
      </c>
      <c r="AA1876" s="6" t="s">
        <v>1929</v>
      </c>
    </row>
    <row r="1877" ht="60" spans="1:27">
      <c r="A1877" s="1" t="s">
        <v>29</v>
      </c>
      <c r="B1877" s="1" t="s">
        <v>18641</v>
      </c>
      <c r="C1877" s="12" t="s">
        <v>18642</v>
      </c>
      <c r="D1877" s="5">
        <v>7079984</v>
      </c>
      <c r="E1877" s="5">
        <v>1.127176995</v>
      </c>
      <c r="F1877" s="5">
        <v>10.92346203</v>
      </c>
      <c r="G1877" s="6" t="s">
        <v>1292</v>
      </c>
      <c r="H1877" s="6" t="s">
        <v>1293</v>
      </c>
      <c r="I1877" s="6" t="s">
        <v>34</v>
      </c>
      <c r="J1877" s="6" t="s">
        <v>1294</v>
      </c>
      <c r="K1877" s="6" t="s">
        <v>34</v>
      </c>
      <c r="L1877" s="6" t="s">
        <v>1295</v>
      </c>
      <c r="M1877" s="6" t="s">
        <v>1296</v>
      </c>
      <c r="N1877" s="6" t="s">
        <v>1941</v>
      </c>
      <c r="O1877" s="10" t="s">
        <v>18643</v>
      </c>
      <c r="P1877" s="6" t="s">
        <v>1923</v>
      </c>
      <c r="Q1877" s="6" t="s">
        <v>34</v>
      </c>
      <c r="R1877" s="9" t="s">
        <v>39</v>
      </c>
      <c r="S1877" s="6" t="s">
        <v>1299</v>
      </c>
      <c r="T1877" s="10" t="s">
        <v>18622</v>
      </c>
      <c r="U1877" s="5" t="s">
        <v>34</v>
      </c>
      <c r="V1877" s="10" t="s">
        <v>18644</v>
      </c>
      <c r="W1877" s="10" t="s">
        <v>1925</v>
      </c>
      <c r="X1877" s="10" t="s">
        <v>18645</v>
      </c>
      <c r="Y1877" s="10" t="s">
        <v>18646</v>
      </c>
      <c r="Z1877" s="10" t="s">
        <v>18647</v>
      </c>
      <c r="AA1877" s="6" t="s">
        <v>1929</v>
      </c>
    </row>
    <row r="1878" ht="150" spans="1:27">
      <c r="A1878" s="1" t="s">
        <v>29</v>
      </c>
      <c r="B1878" s="1" t="s">
        <v>18648</v>
      </c>
      <c r="C1878" s="12" t="s">
        <v>18649</v>
      </c>
      <c r="D1878" s="5">
        <v>8993708</v>
      </c>
      <c r="E1878" s="5">
        <v>1.738536981</v>
      </c>
      <c r="F1878" s="5">
        <v>9.142072354</v>
      </c>
      <c r="G1878" s="6" t="s">
        <v>1292</v>
      </c>
      <c r="H1878" s="6" t="s">
        <v>1293</v>
      </c>
      <c r="I1878" s="6" t="s">
        <v>34</v>
      </c>
      <c r="J1878" s="6" t="s">
        <v>1294</v>
      </c>
      <c r="K1878" s="6" t="s">
        <v>34</v>
      </c>
      <c r="L1878" s="6" t="s">
        <v>1295</v>
      </c>
      <c r="M1878" s="6" t="s">
        <v>1296</v>
      </c>
      <c r="N1878" s="6" t="s">
        <v>7584</v>
      </c>
      <c r="O1878" s="10" t="s">
        <v>18650</v>
      </c>
      <c r="P1878" s="6" t="s">
        <v>1923</v>
      </c>
      <c r="Q1878" s="6" t="s">
        <v>34</v>
      </c>
      <c r="R1878" s="9" t="s">
        <v>39</v>
      </c>
      <c r="S1878" s="6" t="s">
        <v>1299</v>
      </c>
      <c r="T1878" s="10" t="s">
        <v>18622</v>
      </c>
      <c r="U1878" s="5" t="s">
        <v>34</v>
      </c>
      <c r="V1878" s="10" t="s">
        <v>18651</v>
      </c>
      <c r="W1878" s="10" t="s">
        <v>3322</v>
      </c>
      <c r="X1878" s="10" t="s">
        <v>18652</v>
      </c>
      <c r="Y1878" s="10" t="s">
        <v>18653</v>
      </c>
      <c r="Z1878" s="10" t="s">
        <v>18654</v>
      </c>
      <c r="AA1878" s="6" t="s">
        <v>1929</v>
      </c>
    </row>
    <row r="1879" ht="60" spans="1:27">
      <c r="A1879" s="1" t="s">
        <v>29</v>
      </c>
      <c r="B1879" s="1" t="s">
        <v>18655</v>
      </c>
      <c r="C1879" s="12" t="s">
        <v>18656</v>
      </c>
      <c r="D1879" s="5">
        <v>319999</v>
      </c>
      <c r="E1879" s="5">
        <v>6.838574106</v>
      </c>
      <c r="F1879" s="5">
        <v>6.838574106</v>
      </c>
      <c r="G1879" s="6" t="s">
        <v>1292</v>
      </c>
      <c r="H1879" s="6" t="s">
        <v>1293</v>
      </c>
      <c r="I1879" s="6" t="s">
        <v>34</v>
      </c>
      <c r="J1879" s="6" t="s">
        <v>1294</v>
      </c>
      <c r="K1879" s="6" t="s">
        <v>34</v>
      </c>
      <c r="L1879" s="6" t="s">
        <v>1295</v>
      </c>
      <c r="M1879" s="6" t="s">
        <v>1296</v>
      </c>
      <c r="N1879" s="6" t="s">
        <v>18657</v>
      </c>
      <c r="O1879" s="10" t="s">
        <v>18658</v>
      </c>
      <c r="P1879" s="6" t="s">
        <v>1923</v>
      </c>
      <c r="Q1879" s="6" t="s">
        <v>34</v>
      </c>
      <c r="R1879" s="9" t="s">
        <v>39</v>
      </c>
      <c r="S1879" s="6" t="s">
        <v>1299</v>
      </c>
      <c r="T1879" s="10" t="s">
        <v>1338</v>
      </c>
      <c r="U1879" s="5" t="s">
        <v>34</v>
      </c>
      <c r="V1879" s="10" t="s">
        <v>18659</v>
      </c>
      <c r="W1879" s="10" t="s">
        <v>18660</v>
      </c>
      <c r="X1879" s="10" t="s">
        <v>18661</v>
      </c>
      <c r="Y1879" s="10" t="s">
        <v>18662</v>
      </c>
      <c r="Z1879" s="10" t="s">
        <v>18663</v>
      </c>
      <c r="AA1879" s="6" t="s">
        <v>1929</v>
      </c>
    </row>
    <row r="1880" ht="240" spans="1:27">
      <c r="A1880" s="1" t="s">
        <v>29</v>
      </c>
      <c r="B1880" s="1" t="s">
        <v>18664</v>
      </c>
      <c r="C1880" s="12" t="s">
        <v>18665</v>
      </c>
      <c r="D1880" s="5">
        <v>5507439</v>
      </c>
      <c r="E1880" s="5">
        <v>6.462587148</v>
      </c>
      <c r="F1880" s="5">
        <v>36.82359727</v>
      </c>
      <c r="G1880" s="6" t="s">
        <v>1292</v>
      </c>
      <c r="H1880" s="6" t="s">
        <v>1293</v>
      </c>
      <c r="I1880" s="6" t="s">
        <v>34</v>
      </c>
      <c r="J1880" s="6" t="s">
        <v>1294</v>
      </c>
      <c r="K1880" s="6" t="s">
        <v>34</v>
      </c>
      <c r="L1880" s="6" t="s">
        <v>1295</v>
      </c>
      <c r="M1880" s="6" t="s">
        <v>1296</v>
      </c>
      <c r="N1880" s="6" t="s">
        <v>14217</v>
      </c>
      <c r="O1880" s="10" t="s">
        <v>18666</v>
      </c>
      <c r="P1880" s="6" t="s">
        <v>1923</v>
      </c>
      <c r="Q1880" s="6" t="s">
        <v>34</v>
      </c>
      <c r="R1880" s="9" t="s">
        <v>39</v>
      </c>
      <c r="S1880" s="6" t="s">
        <v>1299</v>
      </c>
      <c r="T1880" s="10" t="s">
        <v>1338</v>
      </c>
      <c r="U1880" s="5" t="s">
        <v>34</v>
      </c>
      <c r="V1880" s="10" t="s">
        <v>18667</v>
      </c>
      <c r="W1880" s="10" t="s">
        <v>14220</v>
      </c>
      <c r="X1880" s="10" t="s">
        <v>18668</v>
      </c>
      <c r="Y1880" s="10" t="s">
        <v>18669</v>
      </c>
      <c r="Z1880" s="10" t="s">
        <v>18670</v>
      </c>
      <c r="AA1880" s="6" t="s">
        <v>1929</v>
      </c>
    </row>
    <row r="1881" ht="60" spans="1:27">
      <c r="A1881" s="1" t="s">
        <v>29</v>
      </c>
      <c r="B1881" s="1" t="s">
        <v>18671</v>
      </c>
      <c r="C1881" s="12" t="s">
        <v>18672</v>
      </c>
      <c r="D1881" s="5">
        <v>750013</v>
      </c>
      <c r="E1881" s="5">
        <v>5.209813651</v>
      </c>
      <c r="F1881" s="5">
        <v>5.209813651</v>
      </c>
      <c r="G1881" s="6" t="s">
        <v>1292</v>
      </c>
      <c r="H1881" s="6" t="s">
        <v>1293</v>
      </c>
      <c r="I1881" s="6" t="s">
        <v>34</v>
      </c>
      <c r="J1881" s="6" t="s">
        <v>1294</v>
      </c>
      <c r="K1881" s="6" t="s">
        <v>34</v>
      </c>
      <c r="L1881" s="6" t="s">
        <v>1295</v>
      </c>
      <c r="M1881" s="6" t="s">
        <v>1296</v>
      </c>
      <c r="N1881" s="6" t="s">
        <v>34</v>
      </c>
      <c r="O1881" s="10" t="s">
        <v>18673</v>
      </c>
      <c r="P1881" s="6" t="s">
        <v>1923</v>
      </c>
      <c r="Q1881" s="6" t="s">
        <v>34</v>
      </c>
      <c r="R1881" s="9" t="s">
        <v>39</v>
      </c>
      <c r="S1881" s="6" t="s">
        <v>1299</v>
      </c>
      <c r="T1881" s="10" t="s">
        <v>1338</v>
      </c>
      <c r="U1881" s="5" t="s">
        <v>34</v>
      </c>
      <c r="V1881" s="10" t="s">
        <v>18674</v>
      </c>
      <c r="W1881" s="10" t="s">
        <v>34</v>
      </c>
      <c r="X1881" s="10" t="s">
        <v>18675</v>
      </c>
      <c r="Y1881" s="10" t="s">
        <v>18676</v>
      </c>
      <c r="Z1881" s="10" t="s">
        <v>18677</v>
      </c>
      <c r="AA1881" s="6" t="s">
        <v>1929</v>
      </c>
    </row>
    <row r="1882" ht="60" spans="1:27">
      <c r="A1882" s="1" t="s">
        <v>29</v>
      </c>
      <c r="B1882" s="1" t="s">
        <v>18678</v>
      </c>
      <c r="C1882" s="12" t="s">
        <v>18679</v>
      </c>
      <c r="D1882" s="5">
        <v>630011</v>
      </c>
      <c r="E1882" s="5">
        <v>5.947433512</v>
      </c>
      <c r="F1882" s="5">
        <v>5.947433512</v>
      </c>
      <c r="G1882" s="6" t="s">
        <v>1292</v>
      </c>
      <c r="H1882" s="6" t="s">
        <v>1293</v>
      </c>
      <c r="I1882" s="6" t="s">
        <v>34</v>
      </c>
      <c r="J1882" s="6" t="s">
        <v>1294</v>
      </c>
      <c r="K1882" s="6" t="s">
        <v>34</v>
      </c>
      <c r="L1882" s="6" t="s">
        <v>1295</v>
      </c>
      <c r="M1882" s="6" t="s">
        <v>1296</v>
      </c>
      <c r="N1882" s="6" t="s">
        <v>34</v>
      </c>
      <c r="O1882" s="10" t="s">
        <v>18680</v>
      </c>
      <c r="P1882" s="6" t="s">
        <v>1923</v>
      </c>
      <c r="Q1882" s="6" t="s">
        <v>34</v>
      </c>
      <c r="R1882" s="9" t="s">
        <v>39</v>
      </c>
      <c r="S1882" s="6" t="s">
        <v>1299</v>
      </c>
      <c r="T1882" s="10" t="s">
        <v>1348</v>
      </c>
      <c r="U1882" s="5" t="s">
        <v>34</v>
      </c>
      <c r="V1882" s="10" t="s">
        <v>18681</v>
      </c>
      <c r="W1882" s="10" t="s">
        <v>34</v>
      </c>
      <c r="X1882" s="10" t="s">
        <v>18682</v>
      </c>
      <c r="Y1882" s="10" t="s">
        <v>18683</v>
      </c>
      <c r="Z1882" s="10" t="s">
        <v>18684</v>
      </c>
      <c r="AA1882" s="6" t="s">
        <v>1929</v>
      </c>
    </row>
    <row r="1883" ht="105" spans="1:27">
      <c r="A1883" s="1" t="s">
        <v>29</v>
      </c>
      <c r="B1883" s="1" t="s">
        <v>18685</v>
      </c>
      <c r="C1883" s="12" t="s">
        <v>18686</v>
      </c>
      <c r="D1883" s="5">
        <v>370005</v>
      </c>
      <c r="E1883" s="5">
        <v>4.342460146</v>
      </c>
      <c r="F1883" s="5">
        <v>4.791005298</v>
      </c>
      <c r="G1883" s="6" t="s">
        <v>1292</v>
      </c>
      <c r="H1883" s="6" t="s">
        <v>1293</v>
      </c>
      <c r="I1883" s="6" t="s">
        <v>34</v>
      </c>
      <c r="J1883" s="6" t="s">
        <v>1294</v>
      </c>
      <c r="K1883" s="6" t="s">
        <v>34</v>
      </c>
      <c r="L1883" s="6" t="s">
        <v>1295</v>
      </c>
      <c r="M1883" s="6" t="s">
        <v>1296</v>
      </c>
      <c r="N1883" s="6" t="s">
        <v>34</v>
      </c>
      <c r="O1883" s="10" t="s">
        <v>18687</v>
      </c>
      <c r="P1883" s="6" t="s">
        <v>1923</v>
      </c>
      <c r="Q1883" s="6" t="s">
        <v>34</v>
      </c>
      <c r="R1883" s="9" t="s">
        <v>39</v>
      </c>
      <c r="S1883" s="6" t="s">
        <v>1299</v>
      </c>
      <c r="T1883" s="10" t="s">
        <v>1348</v>
      </c>
      <c r="U1883" s="5" t="s">
        <v>34</v>
      </c>
      <c r="V1883" s="10" t="s">
        <v>18688</v>
      </c>
      <c r="W1883" s="10" t="s">
        <v>34</v>
      </c>
      <c r="X1883" s="10" t="s">
        <v>18689</v>
      </c>
      <c r="Y1883" s="10" t="s">
        <v>18690</v>
      </c>
      <c r="Z1883" s="10" t="s">
        <v>18691</v>
      </c>
      <c r="AA1883" s="6" t="s">
        <v>1929</v>
      </c>
    </row>
    <row r="1884" ht="195" spans="1:27">
      <c r="A1884" s="1" t="s">
        <v>29</v>
      </c>
      <c r="B1884" s="1" t="s">
        <v>18692</v>
      </c>
      <c r="C1884" s="12" t="s">
        <v>18693</v>
      </c>
      <c r="D1884" s="5">
        <v>4327380</v>
      </c>
      <c r="E1884" s="5">
        <v>7.710897635</v>
      </c>
      <c r="F1884" s="5">
        <v>30.11668674</v>
      </c>
      <c r="G1884" s="6" t="s">
        <v>1292</v>
      </c>
      <c r="H1884" s="6" t="s">
        <v>1293</v>
      </c>
      <c r="I1884" s="6" t="s">
        <v>34</v>
      </c>
      <c r="J1884" s="6" t="s">
        <v>1294</v>
      </c>
      <c r="K1884" s="6" t="s">
        <v>34</v>
      </c>
      <c r="L1884" s="6" t="s">
        <v>1295</v>
      </c>
      <c r="M1884" s="6" t="s">
        <v>1296</v>
      </c>
      <c r="N1884" s="6" t="s">
        <v>18694</v>
      </c>
      <c r="O1884" s="10" t="s">
        <v>18695</v>
      </c>
      <c r="P1884" s="6" t="s">
        <v>1923</v>
      </c>
      <c r="Q1884" s="6" t="s">
        <v>34</v>
      </c>
      <c r="R1884" s="9" t="s">
        <v>39</v>
      </c>
      <c r="S1884" s="6" t="s">
        <v>1299</v>
      </c>
      <c r="T1884" s="10" t="s">
        <v>1348</v>
      </c>
      <c r="U1884" s="5" t="s">
        <v>34</v>
      </c>
      <c r="V1884" s="10" t="s">
        <v>18696</v>
      </c>
      <c r="W1884" s="10" t="s">
        <v>6092</v>
      </c>
      <c r="X1884" s="10" t="s">
        <v>18697</v>
      </c>
      <c r="Y1884" s="10" t="s">
        <v>18698</v>
      </c>
      <c r="Z1884" s="10" t="s">
        <v>18699</v>
      </c>
      <c r="AA1884" s="6" t="s">
        <v>1929</v>
      </c>
    </row>
    <row r="1885" ht="330" spans="1:27">
      <c r="A1885" s="1" t="s">
        <v>29</v>
      </c>
      <c r="B1885" s="1" t="s">
        <v>18700</v>
      </c>
      <c r="C1885" s="12" t="s">
        <v>18701</v>
      </c>
      <c r="D1885" s="5">
        <v>6970094</v>
      </c>
      <c r="E1885" s="5">
        <v>8.169542838</v>
      </c>
      <c r="F1885" s="5">
        <v>39.04812709</v>
      </c>
      <c r="G1885" s="6" t="s">
        <v>1292</v>
      </c>
      <c r="H1885" s="6" t="s">
        <v>1293</v>
      </c>
      <c r="I1885" s="6" t="s">
        <v>34</v>
      </c>
      <c r="J1885" s="6" t="s">
        <v>1294</v>
      </c>
      <c r="K1885" s="6" t="s">
        <v>34</v>
      </c>
      <c r="L1885" s="6" t="s">
        <v>1295</v>
      </c>
      <c r="M1885" s="6" t="s">
        <v>1296</v>
      </c>
      <c r="N1885" s="6" t="s">
        <v>18702</v>
      </c>
      <c r="O1885" s="10" t="s">
        <v>18703</v>
      </c>
      <c r="P1885" s="6" t="s">
        <v>1923</v>
      </c>
      <c r="Q1885" s="6" t="s">
        <v>34</v>
      </c>
      <c r="R1885" s="9" t="s">
        <v>39</v>
      </c>
      <c r="S1885" s="6" t="s">
        <v>1299</v>
      </c>
      <c r="T1885" s="10" t="s">
        <v>1348</v>
      </c>
      <c r="U1885" s="5" t="s">
        <v>34</v>
      </c>
      <c r="V1885" s="10" t="s">
        <v>18704</v>
      </c>
      <c r="W1885" s="10" t="s">
        <v>6212</v>
      </c>
      <c r="X1885" s="10" t="s">
        <v>18705</v>
      </c>
      <c r="Y1885" s="10" t="s">
        <v>18706</v>
      </c>
      <c r="Z1885" s="10" t="s">
        <v>18707</v>
      </c>
      <c r="AA1885" s="6" t="s">
        <v>1929</v>
      </c>
    </row>
    <row r="1886" ht="60" spans="1:27">
      <c r="A1886" s="1" t="s">
        <v>29</v>
      </c>
      <c r="B1886" s="1" t="s">
        <v>18708</v>
      </c>
      <c r="C1886" s="12" t="s">
        <v>18709</v>
      </c>
      <c r="D1886" s="5">
        <v>809980</v>
      </c>
      <c r="E1886" s="5">
        <v>5.663344905</v>
      </c>
      <c r="F1886" s="5">
        <v>5.663344905</v>
      </c>
      <c r="G1886" s="6" t="s">
        <v>1292</v>
      </c>
      <c r="H1886" s="6" t="s">
        <v>1293</v>
      </c>
      <c r="I1886" s="6" t="s">
        <v>34</v>
      </c>
      <c r="J1886" s="6" t="s">
        <v>1294</v>
      </c>
      <c r="K1886" s="6" t="s">
        <v>34</v>
      </c>
      <c r="L1886" s="6" t="s">
        <v>1295</v>
      </c>
      <c r="M1886" s="6" t="s">
        <v>1296</v>
      </c>
      <c r="N1886" s="6" t="s">
        <v>34</v>
      </c>
      <c r="O1886" s="10" t="s">
        <v>18710</v>
      </c>
      <c r="P1886" s="6" t="s">
        <v>1923</v>
      </c>
      <c r="Q1886" s="6" t="s">
        <v>34</v>
      </c>
      <c r="R1886" s="9" t="s">
        <v>39</v>
      </c>
      <c r="S1886" s="6" t="s">
        <v>1299</v>
      </c>
      <c r="T1886" s="10" t="s">
        <v>1348</v>
      </c>
      <c r="U1886" s="5" t="s">
        <v>34</v>
      </c>
      <c r="V1886" s="10" t="s">
        <v>18711</v>
      </c>
      <c r="W1886" s="10" t="s">
        <v>34</v>
      </c>
      <c r="X1886" s="10" t="s">
        <v>18712</v>
      </c>
      <c r="Y1886" s="10" t="s">
        <v>18713</v>
      </c>
      <c r="Z1886" s="10" t="s">
        <v>18714</v>
      </c>
      <c r="AA1886" s="6" t="s">
        <v>1929</v>
      </c>
    </row>
    <row r="1887" ht="60" spans="1:27">
      <c r="A1887" s="1" t="s">
        <v>29</v>
      </c>
      <c r="B1887" s="1" t="s">
        <v>18715</v>
      </c>
      <c r="C1887" s="12" t="s">
        <v>18716</v>
      </c>
      <c r="D1887" s="5">
        <v>3130004</v>
      </c>
      <c r="E1887" s="5">
        <v>1.862796637</v>
      </c>
      <c r="F1887" s="5">
        <v>9.837200063</v>
      </c>
      <c r="G1887" s="6" t="s">
        <v>1292</v>
      </c>
      <c r="H1887" s="6" t="s">
        <v>1293</v>
      </c>
      <c r="I1887" s="6" t="s">
        <v>34</v>
      </c>
      <c r="J1887" s="6" t="s">
        <v>1294</v>
      </c>
      <c r="K1887" s="6" t="s">
        <v>34</v>
      </c>
      <c r="L1887" s="6" t="s">
        <v>1295</v>
      </c>
      <c r="M1887" s="6" t="s">
        <v>1296</v>
      </c>
      <c r="N1887" s="6" t="s">
        <v>18717</v>
      </c>
      <c r="O1887" s="10" t="s">
        <v>18718</v>
      </c>
      <c r="P1887" s="6" t="s">
        <v>1923</v>
      </c>
      <c r="Q1887" s="6" t="s">
        <v>34</v>
      </c>
      <c r="R1887" s="9" t="s">
        <v>39</v>
      </c>
      <c r="S1887" s="6" t="s">
        <v>1299</v>
      </c>
      <c r="T1887" s="10" t="s">
        <v>18719</v>
      </c>
      <c r="U1887" s="5" t="s">
        <v>34</v>
      </c>
      <c r="V1887" s="10" t="s">
        <v>18720</v>
      </c>
      <c r="W1887" s="10" t="s">
        <v>18721</v>
      </c>
      <c r="X1887" s="10" t="s">
        <v>18722</v>
      </c>
      <c r="Y1887" s="10" t="s">
        <v>18723</v>
      </c>
      <c r="Z1887" s="10" t="s">
        <v>18724</v>
      </c>
      <c r="AA1887" s="6" t="s">
        <v>1929</v>
      </c>
    </row>
    <row r="1888" ht="60" spans="1:27">
      <c r="A1888" s="1" t="s">
        <v>29</v>
      </c>
      <c r="B1888" s="1" t="s">
        <v>18725</v>
      </c>
      <c r="C1888" s="12" t="s">
        <v>18726</v>
      </c>
      <c r="D1888" s="5">
        <v>139999</v>
      </c>
      <c r="E1888" s="5">
        <v>10.03422766</v>
      </c>
      <c r="F1888" s="5">
        <v>31.08986626</v>
      </c>
      <c r="G1888" s="6" t="s">
        <v>1292</v>
      </c>
      <c r="H1888" s="6" t="s">
        <v>1293</v>
      </c>
      <c r="I1888" s="6" t="s">
        <v>34</v>
      </c>
      <c r="J1888" s="6" t="s">
        <v>1294</v>
      </c>
      <c r="K1888" s="6" t="s">
        <v>34</v>
      </c>
      <c r="L1888" s="6" t="s">
        <v>1295</v>
      </c>
      <c r="M1888" s="6" t="s">
        <v>1296</v>
      </c>
      <c r="N1888" s="6" t="s">
        <v>34</v>
      </c>
      <c r="O1888" s="10" t="s">
        <v>18727</v>
      </c>
      <c r="P1888" s="6" t="s">
        <v>1923</v>
      </c>
      <c r="Q1888" s="6" t="s">
        <v>34</v>
      </c>
      <c r="R1888" s="9" t="s">
        <v>39</v>
      </c>
      <c r="S1888" s="6" t="s">
        <v>1299</v>
      </c>
      <c r="T1888" s="10" t="s">
        <v>1357</v>
      </c>
      <c r="U1888" s="5" t="s">
        <v>34</v>
      </c>
      <c r="V1888" s="10" t="s">
        <v>18728</v>
      </c>
      <c r="W1888" s="10" t="s">
        <v>34</v>
      </c>
      <c r="X1888" s="10" t="s">
        <v>18729</v>
      </c>
      <c r="Y1888" s="10" t="s">
        <v>2705</v>
      </c>
      <c r="Z1888" s="10" t="s">
        <v>18730</v>
      </c>
      <c r="AA1888" s="6" t="s">
        <v>1929</v>
      </c>
    </row>
    <row r="1889" ht="60" spans="1:27">
      <c r="A1889" s="1" t="s">
        <v>29</v>
      </c>
      <c r="B1889" s="1" t="s">
        <v>18731</v>
      </c>
      <c r="C1889" s="12" t="s">
        <v>18732</v>
      </c>
      <c r="D1889" s="5">
        <v>20658998</v>
      </c>
      <c r="E1889" s="5">
        <v>4.835577767</v>
      </c>
      <c r="F1889" s="5">
        <v>16.69433718</v>
      </c>
      <c r="G1889" s="6" t="s">
        <v>1292</v>
      </c>
      <c r="H1889" s="6" t="s">
        <v>1293</v>
      </c>
      <c r="I1889" s="6" t="s">
        <v>34</v>
      </c>
      <c r="J1889" s="6" t="s">
        <v>1294</v>
      </c>
      <c r="K1889" s="6" t="s">
        <v>34</v>
      </c>
      <c r="L1889" s="6" t="s">
        <v>1295</v>
      </c>
      <c r="M1889" s="6" t="s">
        <v>1296</v>
      </c>
      <c r="N1889" s="6" t="s">
        <v>18733</v>
      </c>
      <c r="O1889" s="10" t="s">
        <v>18734</v>
      </c>
      <c r="P1889" s="6" t="s">
        <v>1923</v>
      </c>
      <c r="Q1889" s="6" t="s">
        <v>34</v>
      </c>
      <c r="R1889" s="9" t="s">
        <v>39</v>
      </c>
      <c r="S1889" s="6" t="s">
        <v>1299</v>
      </c>
      <c r="T1889" s="10" t="s">
        <v>1357</v>
      </c>
      <c r="U1889" s="5" t="s">
        <v>34</v>
      </c>
      <c r="V1889" s="10" t="s">
        <v>18735</v>
      </c>
      <c r="W1889" s="10" t="s">
        <v>6725</v>
      </c>
      <c r="X1889" s="10" t="s">
        <v>18736</v>
      </c>
      <c r="Y1889" s="10" t="s">
        <v>18737</v>
      </c>
      <c r="Z1889" s="10" t="s">
        <v>18738</v>
      </c>
      <c r="AA1889" s="6" t="s">
        <v>1929</v>
      </c>
    </row>
    <row r="1890" ht="60" spans="1:27">
      <c r="A1890" s="1" t="s">
        <v>29</v>
      </c>
      <c r="B1890" s="1" t="s">
        <v>18739</v>
      </c>
      <c r="C1890" s="12" t="s">
        <v>18740</v>
      </c>
      <c r="D1890" s="5">
        <v>1858202</v>
      </c>
      <c r="E1890" s="5">
        <v>5.122139789</v>
      </c>
      <c r="F1890" s="5">
        <v>5.122139789</v>
      </c>
      <c r="G1890" s="6" t="s">
        <v>1292</v>
      </c>
      <c r="H1890" s="6" t="s">
        <v>1293</v>
      </c>
      <c r="I1890" s="6" t="s">
        <v>34</v>
      </c>
      <c r="J1890" s="6" t="s">
        <v>1294</v>
      </c>
      <c r="K1890" s="6" t="s">
        <v>34</v>
      </c>
      <c r="L1890" s="6" t="s">
        <v>1295</v>
      </c>
      <c r="M1890" s="6" t="s">
        <v>1296</v>
      </c>
      <c r="N1890" s="6" t="s">
        <v>3329</v>
      </c>
      <c r="O1890" s="10" t="s">
        <v>18741</v>
      </c>
      <c r="P1890" s="6" t="s">
        <v>1923</v>
      </c>
      <c r="Q1890" s="6" t="s">
        <v>34</v>
      </c>
      <c r="R1890" s="9" t="s">
        <v>39</v>
      </c>
      <c r="S1890" s="6" t="s">
        <v>1299</v>
      </c>
      <c r="T1890" s="10" t="s">
        <v>1357</v>
      </c>
      <c r="U1890" s="5" t="s">
        <v>34</v>
      </c>
      <c r="V1890" s="10" t="s">
        <v>18742</v>
      </c>
      <c r="W1890" s="10" t="s">
        <v>3332</v>
      </c>
      <c r="X1890" s="10" t="s">
        <v>18743</v>
      </c>
      <c r="Y1890" s="10" t="s">
        <v>18744</v>
      </c>
      <c r="Z1890" s="10" t="s">
        <v>18745</v>
      </c>
      <c r="AA1890" s="6" t="s">
        <v>1929</v>
      </c>
    </row>
    <row r="1891" ht="60" spans="1:27">
      <c r="A1891" s="1" t="s">
        <v>29</v>
      </c>
      <c r="B1891" s="1" t="s">
        <v>18746</v>
      </c>
      <c r="C1891" s="12" t="s">
        <v>18747</v>
      </c>
      <c r="D1891" s="5">
        <v>3154150</v>
      </c>
      <c r="E1891" s="5">
        <v>6.334782998</v>
      </c>
      <c r="F1891" s="5">
        <v>24.94352988</v>
      </c>
      <c r="G1891" s="6" t="s">
        <v>1292</v>
      </c>
      <c r="H1891" s="6" t="s">
        <v>1293</v>
      </c>
      <c r="I1891" s="6" t="s">
        <v>34</v>
      </c>
      <c r="J1891" s="6" t="s">
        <v>1294</v>
      </c>
      <c r="K1891" s="6" t="s">
        <v>34</v>
      </c>
      <c r="L1891" s="6" t="s">
        <v>1295</v>
      </c>
      <c r="M1891" s="6" t="s">
        <v>1296</v>
      </c>
      <c r="N1891" s="6" t="s">
        <v>18504</v>
      </c>
      <c r="O1891" s="10" t="s">
        <v>18748</v>
      </c>
      <c r="P1891" s="6" t="s">
        <v>1923</v>
      </c>
      <c r="Q1891" s="6" t="s">
        <v>34</v>
      </c>
      <c r="R1891" s="9" t="s">
        <v>39</v>
      </c>
      <c r="S1891" s="6" t="s">
        <v>1299</v>
      </c>
      <c r="T1891" s="10" t="s">
        <v>18749</v>
      </c>
      <c r="U1891" s="5" t="s">
        <v>34</v>
      </c>
      <c r="V1891" s="10" t="s">
        <v>18750</v>
      </c>
      <c r="W1891" s="10" t="s">
        <v>1951</v>
      </c>
      <c r="X1891" s="10" t="s">
        <v>18751</v>
      </c>
      <c r="Y1891" s="10" t="s">
        <v>18752</v>
      </c>
      <c r="Z1891" s="10" t="s">
        <v>18753</v>
      </c>
      <c r="AA1891" s="6" t="s">
        <v>1929</v>
      </c>
    </row>
    <row r="1892" ht="60" spans="1:27">
      <c r="A1892" s="1" t="s">
        <v>29</v>
      </c>
      <c r="B1892" s="1" t="s">
        <v>18754</v>
      </c>
      <c r="C1892" s="12" t="s">
        <v>18755</v>
      </c>
      <c r="D1892" s="5">
        <v>220581</v>
      </c>
      <c r="E1892" s="5">
        <v>4.75540376</v>
      </c>
      <c r="F1892" s="5">
        <v>6.3097751</v>
      </c>
      <c r="G1892" s="6" t="s">
        <v>1292</v>
      </c>
      <c r="H1892" s="6" t="s">
        <v>1293</v>
      </c>
      <c r="I1892" s="6" t="s">
        <v>34</v>
      </c>
      <c r="J1892" s="6" t="s">
        <v>1294</v>
      </c>
      <c r="K1892" s="6" t="s">
        <v>34</v>
      </c>
      <c r="L1892" s="6" t="s">
        <v>1295</v>
      </c>
      <c r="M1892" s="6" t="s">
        <v>1296</v>
      </c>
      <c r="N1892" s="6" t="s">
        <v>34</v>
      </c>
      <c r="O1892" s="10" t="s">
        <v>18756</v>
      </c>
      <c r="P1892" s="6" t="s">
        <v>1923</v>
      </c>
      <c r="Q1892" s="6" t="s">
        <v>34</v>
      </c>
      <c r="R1892" s="9" t="s">
        <v>39</v>
      </c>
      <c r="S1892" s="6" t="s">
        <v>1299</v>
      </c>
      <c r="T1892" s="10" t="s">
        <v>18749</v>
      </c>
      <c r="U1892" s="5" t="s">
        <v>34</v>
      </c>
      <c r="V1892" s="10" t="s">
        <v>18757</v>
      </c>
      <c r="W1892" s="10" t="s">
        <v>34</v>
      </c>
      <c r="X1892" s="10" t="s">
        <v>18758</v>
      </c>
      <c r="Y1892" s="10" t="s">
        <v>18759</v>
      </c>
      <c r="Z1892" s="10" t="s">
        <v>18760</v>
      </c>
      <c r="AA1892" s="6" t="s">
        <v>1929</v>
      </c>
    </row>
    <row r="1893" ht="150" spans="1:27">
      <c r="A1893" s="1" t="s">
        <v>29</v>
      </c>
      <c r="B1893" s="1" t="s">
        <v>18761</v>
      </c>
      <c r="C1893" s="12" t="s">
        <v>18762</v>
      </c>
      <c r="D1893" s="5">
        <v>2948996</v>
      </c>
      <c r="E1893" s="5">
        <v>8.070344044</v>
      </c>
      <c r="F1893" s="5">
        <v>23.32824663</v>
      </c>
      <c r="G1893" s="6" t="s">
        <v>1292</v>
      </c>
      <c r="H1893" s="6" t="s">
        <v>1293</v>
      </c>
      <c r="I1893" s="6" t="s">
        <v>34</v>
      </c>
      <c r="J1893" s="6" t="s">
        <v>1294</v>
      </c>
      <c r="K1893" s="6" t="s">
        <v>34</v>
      </c>
      <c r="L1893" s="6" t="s">
        <v>1295</v>
      </c>
      <c r="M1893" s="6" t="s">
        <v>1296</v>
      </c>
      <c r="N1893" s="6" t="s">
        <v>18428</v>
      </c>
      <c r="O1893" s="10" t="s">
        <v>18763</v>
      </c>
      <c r="P1893" s="6" t="s">
        <v>1923</v>
      </c>
      <c r="Q1893" s="6" t="s">
        <v>34</v>
      </c>
      <c r="R1893" s="9" t="s">
        <v>39</v>
      </c>
      <c r="S1893" s="6" t="s">
        <v>1299</v>
      </c>
      <c r="T1893" s="10" t="s">
        <v>18749</v>
      </c>
      <c r="U1893" s="5" t="s">
        <v>34</v>
      </c>
      <c r="V1893" s="10" t="s">
        <v>18764</v>
      </c>
      <c r="W1893" s="10" t="s">
        <v>18432</v>
      </c>
      <c r="X1893" s="10" t="s">
        <v>18765</v>
      </c>
      <c r="Y1893" s="10" t="s">
        <v>18766</v>
      </c>
      <c r="Z1893" s="10" t="s">
        <v>18767</v>
      </c>
      <c r="AA1893" s="6" t="s">
        <v>1929</v>
      </c>
    </row>
    <row r="1894" ht="60" spans="1:27">
      <c r="A1894" s="1" t="s">
        <v>29</v>
      </c>
      <c r="B1894" s="1" t="s">
        <v>18768</v>
      </c>
      <c r="C1894" s="12" t="s">
        <v>18769</v>
      </c>
      <c r="D1894" s="5">
        <v>1419292</v>
      </c>
      <c r="E1894" s="5">
        <v>2.059607938</v>
      </c>
      <c r="F1894" s="5">
        <v>7.503004704</v>
      </c>
      <c r="G1894" s="6" t="s">
        <v>1292</v>
      </c>
      <c r="H1894" s="6" t="s">
        <v>1293</v>
      </c>
      <c r="I1894" s="6" t="s">
        <v>34</v>
      </c>
      <c r="J1894" s="6" t="s">
        <v>1294</v>
      </c>
      <c r="K1894" s="6" t="s">
        <v>34</v>
      </c>
      <c r="L1894" s="6" t="s">
        <v>1295</v>
      </c>
      <c r="M1894" s="6" t="s">
        <v>1296</v>
      </c>
      <c r="N1894" s="6" t="s">
        <v>34</v>
      </c>
      <c r="O1894" s="10" t="s">
        <v>18770</v>
      </c>
      <c r="P1894" s="6" t="s">
        <v>1923</v>
      </c>
      <c r="Q1894" s="6" t="s">
        <v>34</v>
      </c>
      <c r="R1894" s="9" t="s">
        <v>39</v>
      </c>
      <c r="S1894" s="6" t="s">
        <v>1299</v>
      </c>
      <c r="T1894" s="10" t="s">
        <v>18749</v>
      </c>
      <c r="U1894" s="5" t="s">
        <v>34</v>
      </c>
      <c r="V1894" s="10" t="s">
        <v>18771</v>
      </c>
      <c r="W1894" s="10" t="s">
        <v>34</v>
      </c>
      <c r="X1894" s="10" t="s">
        <v>18772</v>
      </c>
      <c r="Y1894" s="10" t="s">
        <v>18773</v>
      </c>
      <c r="Z1894" s="10" t="s">
        <v>18774</v>
      </c>
      <c r="AA1894" s="6" t="s">
        <v>1929</v>
      </c>
    </row>
    <row r="1895" ht="195" spans="1:27">
      <c r="A1895" s="1" t="s">
        <v>29</v>
      </c>
      <c r="B1895" s="1" t="s">
        <v>18775</v>
      </c>
      <c r="C1895" s="12" t="s">
        <v>18776</v>
      </c>
      <c r="D1895" s="5">
        <v>5077875</v>
      </c>
      <c r="E1895" s="5">
        <v>8.693420487</v>
      </c>
      <c r="F1895" s="5">
        <v>20.84775791</v>
      </c>
      <c r="G1895" s="6" t="s">
        <v>1292</v>
      </c>
      <c r="H1895" s="6" t="s">
        <v>1293</v>
      </c>
      <c r="I1895" s="6" t="s">
        <v>34</v>
      </c>
      <c r="J1895" s="6" t="s">
        <v>1294</v>
      </c>
      <c r="K1895" s="6" t="s">
        <v>34</v>
      </c>
      <c r="L1895" s="6" t="s">
        <v>1295</v>
      </c>
      <c r="M1895" s="6" t="s">
        <v>1296</v>
      </c>
      <c r="N1895" s="6" t="s">
        <v>18777</v>
      </c>
      <c r="O1895" s="10" t="s">
        <v>18778</v>
      </c>
      <c r="P1895" s="6" t="s">
        <v>1923</v>
      </c>
      <c r="Q1895" s="6" t="s">
        <v>34</v>
      </c>
      <c r="R1895" s="9" t="s">
        <v>39</v>
      </c>
      <c r="S1895" s="6" t="s">
        <v>1299</v>
      </c>
      <c r="T1895" s="10" t="s">
        <v>18749</v>
      </c>
      <c r="U1895" s="5" t="s">
        <v>34</v>
      </c>
      <c r="V1895" s="10" t="s">
        <v>18779</v>
      </c>
      <c r="W1895" s="10" t="s">
        <v>14220</v>
      </c>
      <c r="X1895" s="10" t="s">
        <v>18780</v>
      </c>
      <c r="Y1895" s="10" t="s">
        <v>18781</v>
      </c>
      <c r="Z1895" s="10" t="s">
        <v>18782</v>
      </c>
      <c r="AA1895" s="6" t="s">
        <v>1929</v>
      </c>
    </row>
    <row r="1896" ht="105" spans="1:27">
      <c r="A1896" s="1" t="s">
        <v>29</v>
      </c>
      <c r="B1896" s="1" t="s">
        <v>18783</v>
      </c>
      <c r="C1896" s="12" t="s">
        <v>18784</v>
      </c>
      <c r="D1896" s="5">
        <v>3749998</v>
      </c>
      <c r="E1896" s="5">
        <v>5.399843619</v>
      </c>
      <c r="F1896" s="5">
        <v>13.92095687</v>
      </c>
      <c r="G1896" s="6" t="s">
        <v>1292</v>
      </c>
      <c r="H1896" s="6" t="s">
        <v>1293</v>
      </c>
      <c r="I1896" s="6" t="s">
        <v>34</v>
      </c>
      <c r="J1896" s="6" t="s">
        <v>1294</v>
      </c>
      <c r="K1896" s="6" t="s">
        <v>34</v>
      </c>
      <c r="L1896" s="6" t="s">
        <v>1295</v>
      </c>
      <c r="M1896" s="6" t="s">
        <v>1296</v>
      </c>
      <c r="N1896" s="6" t="s">
        <v>18428</v>
      </c>
      <c r="O1896" s="10" t="s">
        <v>18785</v>
      </c>
      <c r="P1896" s="6" t="s">
        <v>1923</v>
      </c>
      <c r="Q1896" s="6" t="s">
        <v>34</v>
      </c>
      <c r="R1896" s="9" t="s">
        <v>39</v>
      </c>
      <c r="S1896" s="6" t="s">
        <v>1299</v>
      </c>
      <c r="T1896" s="10" t="s">
        <v>18786</v>
      </c>
      <c r="U1896" s="5" t="s">
        <v>34</v>
      </c>
      <c r="V1896" s="10" t="s">
        <v>18787</v>
      </c>
      <c r="W1896" s="10" t="s">
        <v>18432</v>
      </c>
      <c r="X1896" s="10" t="s">
        <v>18788</v>
      </c>
      <c r="Y1896" s="10" t="s">
        <v>18789</v>
      </c>
      <c r="Z1896" s="10" t="s">
        <v>18790</v>
      </c>
      <c r="AA1896" s="6" t="s">
        <v>1929</v>
      </c>
    </row>
    <row r="1897" ht="150" spans="1:27">
      <c r="A1897" s="1" t="s">
        <v>29</v>
      </c>
      <c r="B1897" s="1" t="s">
        <v>18791</v>
      </c>
      <c r="C1897" s="12" t="s">
        <v>18792</v>
      </c>
      <c r="D1897" s="5">
        <v>2949997</v>
      </c>
      <c r="E1897" s="5">
        <v>7.967447797</v>
      </c>
      <c r="F1897" s="5">
        <v>24.50101764</v>
      </c>
      <c r="G1897" s="6" t="s">
        <v>1292</v>
      </c>
      <c r="H1897" s="6" t="s">
        <v>1293</v>
      </c>
      <c r="I1897" s="6" t="s">
        <v>34</v>
      </c>
      <c r="J1897" s="6" t="s">
        <v>1294</v>
      </c>
      <c r="K1897" s="6" t="s">
        <v>34</v>
      </c>
      <c r="L1897" s="6" t="s">
        <v>1295</v>
      </c>
      <c r="M1897" s="6" t="s">
        <v>1296</v>
      </c>
      <c r="N1897" s="6" t="s">
        <v>5987</v>
      </c>
      <c r="O1897" s="10" t="s">
        <v>18793</v>
      </c>
      <c r="P1897" s="6" t="s">
        <v>1923</v>
      </c>
      <c r="Q1897" s="6" t="s">
        <v>34</v>
      </c>
      <c r="R1897" s="9" t="s">
        <v>39</v>
      </c>
      <c r="S1897" s="6" t="s">
        <v>1299</v>
      </c>
      <c r="T1897" s="10" t="s">
        <v>18786</v>
      </c>
      <c r="U1897" s="5" t="s">
        <v>34</v>
      </c>
      <c r="V1897" s="10" t="s">
        <v>18794</v>
      </c>
      <c r="W1897" s="10" t="s">
        <v>18795</v>
      </c>
      <c r="X1897" s="10" t="s">
        <v>18796</v>
      </c>
      <c r="Y1897" s="10" t="s">
        <v>18797</v>
      </c>
      <c r="Z1897" s="10" t="s">
        <v>18798</v>
      </c>
      <c r="AA1897" s="6" t="s">
        <v>1929</v>
      </c>
    </row>
    <row r="1898" ht="105" spans="1:27">
      <c r="A1898" s="1" t="s">
        <v>29</v>
      </c>
      <c r="B1898" s="1" t="s">
        <v>18799</v>
      </c>
      <c r="C1898" s="12" t="s">
        <v>18800</v>
      </c>
      <c r="D1898" s="5">
        <v>1644623</v>
      </c>
      <c r="E1898" s="5">
        <v>7.438750374</v>
      </c>
      <c r="F1898" s="5">
        <v>28.32748432</v>
      </c>
      <c r="G1898" s="6" t="s">
        <v>1292</v>
      </c>
      <c r="H1898" s="6" t="s">
        <v>1293</v>
      </c>
      <c r="I1898" s="6" t="s">
        <v>34</v>
      </c>
      <c r="J1898" s="6" t="s">
        <v>1294</v>
      </c>
      <c r="K1898" s="6" t="s">
        <v>34</v>
      </c>
      <c r="L1898" s="6" t="s">
        <v>1295</v>
      </c>
      <c r="M1898" s="6" t="s">
        <v>1296</v>
      </c>
      <c r="N1898" s="6" t="s">
        <v>34</v>
      </c>
      <c r="O1898" s="10" t="s">
        <v>18801</v>
      </c>
      <c r="P1898" s="6" t="s">
        <v>1923</v>
      </c>
      <c r="Q1898" s="6" t="s">
        <v>34</v>
      </c>
      <c r="R1898" s="9" t="s">
        <v>39</v>
      </c>
      <c r="S1898" s="6" t="s">
        <v>1299</v>
      </c>
      <c r="T1898" s="10" t="s">
        <v>18786</v>
      </c>
      <c r="U1898" s="5" t="s">
        <v>34</v>
      </c>
      <c r="V1898" s="10" t="s">
        <v>18802</v>
      </c>
      <c r="W1898" s="10" t="s">
        <v>34</v>
      </c>
      <c r="X1898" s="10" t="s">
        <v>18803</v>
      </c>
      <c r="Y1898" s="10" t="s">
        <v>18804</v>
      </c>
      <c r="Z1898" s="10" t="s">
        <v>18805</v>
      </c>
      <c r="AA1898" s="6" t="s">
        <v>1929</v>
      </c>
    </row>
    <row r="1899" ht="60" spans="1:27">
      <c r="A1899" s="1" t="s">
        <v>29</v>
      </c>
      <c r="B1899" s="1" t="s">
        <v>18806</v>
      </c>
      <c r="C1899" s="12" t="s">
        <v>18807</v>
      </c>
      <c r="D1899" s="5">
        <v>140062</v>
      </c>
      <c r="E1899" s="5">
        <v>5.498075719</v>
      </c>
      <c r="F1899" s="5">
        <v>7.594563675</v>
      </c>
      <c r="G1899" s="6" t="s">
        <v>567</v>
      </c>
      <c r="H1899" s="6" t="s">
        <v>460</v>
      </c>
      <c r="I1899" s="6" t="s">
        <v>34</v>
      </c>
      <c r="J1899" s="6" t="s">
        <v>461</v>
      </c>
      <c r="K1899" s="6" t="s">
        <v>34</v>
      </c>
      <c r="L1899" s="6" t="s">
        <v>3826</v>
      </c>
      <c r="M1899" s="6" t="s">
        <v>3827</v>
      </c>
      <c r="N1899" s="6" t="s">
        <v>34</v>
      </c>
      <c r="O1899" s="10" t="s">
        <v>18808</v>
      </c>
      <c r="P1899" s="6" t="s">
        <v>38</v>
      </c>
      <c r="Q1899" s="5">
        <v>34</v>
      </c>
      <c r="R1899" s="9" t="s">
        <v>39</v>
      </c>
      <c r="S1899" s="6" t="s">
        <v>466</v>
      </c>
      <c r="T1899" s="10" t="s">
        <v>3829</v>
      </c>
      <c r="U1899" s="5">
        <v>28487279</v>
      </c>
      <c r="V1899" s="10" t="s">
        <v>18809</v>
      </c>
      <c r="W1899" s="10" t="s">
        <v>34</v>
      </c>
      <c r="X1899" s="10" t="s">
        <v>18810</v>
      </c>
      <c r="Y1899" s="10" t="s">
        <v>18811</v>
      </c>
      <c r="Z1899" s="10" t="s">
        <v>18812</v>
      </c>
      <c r="AA1899" s="6" t="s">
        <v>3834</v>
      </c>
    </row>
    <row r="1900" ht="195" spans="1:27">
      <c r="A1900" s="1" t="s">
        <v>29</v>
      </c>
      <c r="B1900" s="1" t="s">
        <v>18813</v>
      </c>
      <c r="C1900" s="12" t="s">
        <v>18814</v>
      </c>
      <c r="D1900" s="5">
        <v>5044909</v>
      </c>
      <c r="E1900" s="5">
        <v>6.042920376</v>
      </c>
      <c r="F1900" s="5">
        <v>15.115368</v>
      </c>
      <c r="G1900" s="6" t="s">
        <v>459</v>
      </c>
      <c r="H1900" s="6" t="s">
        <v>460</v>
      </c>
      <c r="I1900" s="6" t="s">
        <v>34</v>
      </c>
      <c r="J1900" s="6" t="s">
        <v>480</v>
      </c>
      <c r="K1900" s="6" t="s">
        <v>481</v>
      </c>
      <c r="L1900" s="6" t="s">
        <v>482</v>
      </c>
      <c r="M1900" s="6" t="s">
        <v>482</v>
      </c>
      <c r="N1900" s="6" t="s">
        <v>3933</v>
      </c>
      <c r="O1900" s="10" t="s">
        <v>18815</v>
      </c>
      <c r="P1900" s="6" t="s">
        <v>73</v>
      </c>
      <c r="Q1900" s="5">
        <v>67</v>
      </c>
      <c r="R1900" s="9" t="s">
        <v>39</v>
      </c>
      <c r="S1900" s="6" t="s">
        <v>466</v>
      </c>
      <c r="T1900" s="10" t="s">
        <v>485</v>
      </c>
      <c r="U1900" s="5">
        <v>28487279</v>
      </c>
      <c r="V1900" s="10" t="s">
        <v>18816</v>
      </c>
      <c r="W1900" s="10" t="s">
        <v>1915</v>
      </c>
      <c r="X1900" s="10" t="s">
        <v>18817</v>
      </c>
      <c r="Y1900" s="10" t="s">
        <v>18818</v>
      </c>
      <c r="Z1900" s="10" t="s">
        <v>18819</v>
      </c>
      <c r="AA1900" s="6" t="s">
        <v>18820</v>
      </c>
    </row>
    <row r="1901" ht="60" spans="1:27">
      <c r="A1901" s="1" t="s">
        <v>29</v>
      </c>
      <c r="B1901" s="1" t="s">
        <v>18821</v>
      </c>
      <c r="C1901" s="12" t="s">
        <v>17979</v>
      </c>
      <c r="D1901" s="5">
        <v>430954</v>
      </c>
      <c r="E1901" s="5">
        <v>5.818262566</v>
      </c>
      <c r="F1901" s="5">
        <v>5.818262566</v>
      </c>
      <c r="G1901" s="6" t="s">
        <v>459</v>
      </c>
      <c r="H1901" s="6" t="s">
        <v>460</v>
      </c>
      <c r="I1901" s="6" t="s">
        <v>34</v>
      </c>
      <c r="J1901" s="6" t="s">
        <v>533</v>
      </c>
      <c r="K1901" s="6" t="s">
        <v>462</v>
      </c>
      <c r="L1901" s="6" t="s">
        <v>18822</v>
      </c>
      <c r="M1901" s="6" t="s">
        <v>18822</v>
      </c>
      <c r="N1901" s="6" t="s">
        <v>34</v>
      </c>
      <c r="O1901" s="10" t="s">
        <v>18823</v>
      </c>
      <c r="P1901" s="6" t="s">
        <v>73</v>
      </c>
      <c r="Q1901" s="5">
        <v>73</v>
      </c>
      <c r="R1901" s="9" t="s">
        <v>39</v>
      </c>
      <c r="S1901" s="6" t="s">
        <v>466</v>
      </c>
      <c r="T1901" s="10" t="s">
        <v>18824</v>
      </c>
      <c r="U1901" s="5">
        <v>28487279</v>
      </c>
      <c r="V1901" s="10" t="s">
        <v>17983</v>
      </c>
      <c r="W1901" s="10" t="s">
        <v>34</v>
      </c>
      <c r="X1901" s="10" t="s">
        <v>17984</v>
      </c>
      <c r="Y1901" s="10" t="s">
        <v>18825</v>
      </c>
      <c r="Z1901" s="10" t="s">
        <v>18826</v>
      </c>
      <c r="AA1901" s="6" t="s">
        <v>18827</v>
      </c>
    </row>
    <row r="1902" ht="60" spans="1:27">
      <c r="A1902" s="1" t="s">
        <v>29</v>
      </c>
      <c r="B1902" s="1" t="s">
        <v>18828</v>
      </c>
      <c r="C1902" s="12" t="s">
        <v>18829</v>
      </c>
      <c r="D1902" s="5">
        <v>965002</v>
      </c>
      <c r="E1902" s="5">
        <v>6.416615271</v>
      </c>
      <c r="F1902" s="5">
        <v>8.130584806</v>
      </c>
      <c r="G1902" s="6" t="s">
        <v>567</v>
      </c>
      <c r="H1902" s="6" t="s">
        <v>460</v>
      </c>
      <c r="I1902" s="6" t="s">
        <v>34</v>
      </c>
      <c r="J1902" s="6" t="s">
        <v>461</v>
      </c>
      <c r="K1902" s="6" t="s">
        <v>555</v>
      </c>
      <c r="L1902" s="6" t="s">
        <v>1989</v>
      </c>
      <c r="M1902" s="6" t="s">
        <v>1989</v>
      </c>
      <c r="N1902" s="6" t="s">
        <v>18830</v>
      </c>
      <c r="O1902" s="10" t="s">
        <v>18831</v>
      </c>
      <c r="P1902" s="6" t="s">
        <v>38</v>
      </c>
      <c r="Q1902" s="5">
        <v>46</v>
      </c>
      <c r="R1902" s="9" t="s">
        <v>39</v>
      </c>
      <c r="S1902" s="6" t="s">
        <v>466</v>
      </c>
      <c r="T1902" s="10" t="s">
        <v>1991</v>
      </c>
      <c r="U1902" s="5">
        <v>28487279</v>
      </c>
      <c r="V1902" s="10" t="s">
        <v>18832</v>
      </c>
      <c r="W1902" s="10" t="s">
        <v>18833</v>
      </c>
      <c r="X1902" s="10" t="s">
        <v>18834</v>
      </c>
      <c r="Y1902" s="10" t="s">
        <v>18835</v>
      </c>
      <c r="Z1902" s="10" t="s">
        <v>18836</v>
      </c>
      <c r="AA1902" s="6" t="s">
        <v>1996</v>
      </c>
    </row>
    <row r="1903" ht="60" spans="1:27">
      <c r="A1903" s="1" t="s">
        <v>29</v>
      </c>
      <c r="B1903" s="1" t="s">
        <v>18837</v>
      </c>
      <c r="C1903" s="12" t="s">
        <v>18838</v>
      </c>
      <c r="D1903" s="5">
        <v>1504955</v>
      </c>
      <c r="E1903" s="5">
        <v>8.755734212</v>
      </c>
      <c r="F1903" s="5">
        <v>9.405978177</v>
      </c>
      <c r="G1903" s="6" t="s">
        <v>567</v>
      </c>
      <c r="H1903" s="6" t="s">
        <v>460</v>
      </c>
      <c r="I1903" s="6" t="s">
        <v>34</v>
      </c>
      <c r="J1903" s="6" t="s">
        <v>461</v>
      </c>
      <c r="K1903" s="6" t="s">
        <v>555</v>
      </c>
      <c r="L1903" s="6" t="s">
        <v>1989</v>
      </c>
      <c r="M1903" s="6" t="s">
        <v>1989</v>
      </c>
      <c r="N1903" s="6" t="s">
        <v>18839</v>
      </c>
      <c r="O1903" s="10" t="s">
        <v>18840</v>
      </c>
      <c r="P1903" s="6" t="s">
        <v>38</v>
      </c>
      <c r="Q1903" s="5">
        <v>46</v>
      </c>
      <c r="R1903" s="9" t="s">
        <v>39</v>
      </c>
      <c r="S1903" s="6" t="s">
        <v>466</v>
      </c>
      <c r="T1903" s="10" t="s">
        <v>1991</v>
      </c>
      <c r="U1903" s="5">
        <v>28487279</v>
      </c>
      <c r="V1903" s="10" t="s">
        <v>18841</v>
      </c>
      <c r="W1903" s="10" t="s">
        <v>18842</v>
      </c>
      <c r="X1903" s="10" t="s">
        <v>18843</v>
      </c>
      <c r="Y1903" s="10" t="s">
        <v>18844</v>
      </c>
      <c r="Z1903" s="10" t="s">
        <v>18845</v>
      </c>
      <c r="AA1903" s="6" t="s">
        <v>1996</v>
      </c>
    </row>
    <row r="1904" ht="60" spans="1:27">
      <c r="A1904" s="1" t="s">
        <v>29</v>
      </c>
      <c r="B1904" s="1" t="s">
        <v>18846</v>
      </c>
      <c r="C1904" s="12" t="s">
        <v>18847</v>
      </c>
      <c r="D1904" s="5">
        <v>1155029</v>
      </c>
      <c r="E1904" s="5">
        <v>6.502509136</v>
      </c>
      <c r="F1904" s="5">
        <v>11.18984974</v>
      </c>
      <c r="G1904" s="6" t="s">
        <v>567</v>
      </c>
      <c r="H1904" s="6" t="s">
        <v>460</v>
      </c>
      <c r="I1904" s="6" t="s">
        <v>34</v>
      </c>
      <c r="J1904" s="6" t="s">
        <v>461</v>
      </c>
      <c r="K1904" s="6" t="s">
        <v>555</v>
      </c>
      <c r="L1904" s="6" t="s">
        <v>1989</v>
      </c>
      <c r="M1904" s="6" t="s">
        <v>1989</v>
      </c>
      <c r="N1904" s="6" t="s">
        <v>34</v>
      </c>
      <c r="O1904" s="10" t="s">
        <v>18848</v>
      </c>
      <c r="P1904" s="6" t="s">
        <v>38</v>
      </c>
      <c r="Q1904" s="5">
        <v>46</v>
      </c>
      <c r="R1904" s="9" t="s">
        <v>39</v>
      </c>
      <c r="S1904" s="6" t="s">
        <v>466</v>
      </c>
      <c r="T1904" s="10" t="s">
        <v>1991</v>
      </c>
      <c r="U1904" s="5">
        <v>28487279</v>
      </c>
      <c r="V1904" s="10" t="s">
        <v>18849</v>
      </c>
      <c r="W1904" s="10" t="s">
        <v>34</v>
      </c>
      <c r="X1904" s="10" t="s">
        <v>18850</v>
      </c>
      <c r="Y1904" s="10" t="s">
        <v>18851</v>
      </c>
      <c r="Z1904" s="10" t="s">
        <v>18852</v>
      </c>
      <c r="AA1904" s="6" t="s">
        <v>1996</v>
      </c>
    </row>
    <row r="1905" ht="60" spans="1:27">
      <c r="A1905" s="1" t="s">
        <v>29</v>
      </c>
      <c r="B1905" s="1" t="s">
        <v>18853</v>
      </c>
      <c r="C1905" s="12" t="s">
        <v>18854</v>
      </c>
      <c r="D1905" s="5">
        <v>555003</v>
      </c>
      <c r="E1905" s="5">
        <v>9.407227771</v>
      </c>
      <c r="F1905" s="5">
        <v>9.407227771</v>
      </c>
      <c r="G1905" s="6" t="s">
        <v>567</v>
      </c>
      <c r="H1905" s="6" t="s">
        <v>460</v>
      </c>
      <c r="I1905" s="6" t="s">
        <v>34</v>
      </c>
      <c r="J1905" s="6" t="s">
        <v>461</v>
      </c>
      <c r="K1905" s="6" t="s">
        <v>555</v>
      </c>
      <c r="L1905" s="6" t="s">
        <v>1989</v>
      </c>
      <c r="M1905" s="6" t="s">
        <v>1989</v>
      </c>
      <c r="N1905" s="6" t="s">
        <v>34</v>
      </c>
      <c r="O1905" s="10" t="s">
        <v>18855</v>
      </c>
      <c r="P1905" s="6" t="s">
        <v>38</v>
      </c>
      <c r="Q1905" s="5">
        <v>46</v>
      </c>
      <c r="R1905" s="9" t="s">
        <v>39</v>
      </c>
      <c r="S1905" s="6" t="s">
        <v>466</v>
      </c>
      <c r="T1905" s="10" t="s">
        <v>1991</v>
      </c>
      <c r="U1905" s="5">
        <v>28487279</v>
      </c>
      <c r="V1905" s="10" t="s">
        <v>18856</v>
      </c>
      <c r="W1905" s="10" t="s">
        <v>34</v>
      </c>
      <c r="X1905" s="10" t="s">
        <v>11481</v>
      </c>
      <c r="Y1905" s="10" t="s">
        <v>18857</v>
      </c>
      <c r="Z1905" s="10" t="s">
        <v>18858</v>
      </c>
      <c r="AA1905" s="6" t="s">
        <v>1996</v>
      </c>
    </row>
    <row r="1906" ht="60" spans="1:27">
      <c r="A1906" s="1" t="s">
        <v>29</v>
      </c>
      <c r="B1906" s="1" t="s">
        <v>18859</v>
      </c>
      <c r="C1906" s="12" t="s">
        <v>18860</v>
      </c>
      <c r="D1906" s="5">
        <v>1059950</v>
      </c>
      <c r="E1906" s="5">
        <v>11.28581126</v>
      </c>
      <c r="F1906" s="5">
        <v>15.35158821</v>
      </c>
      <c r="G1906" s="6" t="s">
        <v>567</v>
      </c>
      <c r="H1906" s="6" t="s">
        <v>460</v>
      </c>
      <c r="I1906" s="6" t="s">
        <v>34</v>
      </c>
      <c r="J1906" s="6" t="s">
        <v>461</v>
      </c>
      <c r="K1906" s="6" t="s">
        <v>555</v>
      </c>
      <c r="L1906" s="6" t="s">
        <v>1989</v>
      </c>
      <c r="M1906" s="6" t="s">
        <v>1989</v>
      </c>
      <c r="N1906" s="6" t="s">
        <v>34</v>
      </c>
      <c r="O1906" s="10" t="s">
        <v>18861</v>
      </c>
      <c r="P1906" s="6" t="s">
        <v>38</v>
      </c>
      <c r="Q1906" s="5">
        <v>46</v>
      </c>
      <c r="R1906" s="9" t="s">
        <v>39</v>
      </c>
      <c r="S1906" s="6" t="s">
        <v>466</v>
      </c>
      <c r="T1906" s="10" t="s">
        <v>1991</v>
      </c>
      <c r="U1906" s="5">
        <v>28487279</v>
      </c>
      <c r="V1906" s="10" t="s">
        <v>18862</v>
      </c>
      <c r="W1906" s="10" t="s">
        <v>34</v>
      </c>
      <c r="X1906" s="10" t="s">
        <v>18863</v>
      </c>
      <c r="Y1906" s="10" t="s">
        <v>18864</v>
      </c>
      <c r="Z1906" s="10" t="s">
        <v>18865</v>
      </c>
      <c r="AA1906" s="6" t="s">
        <v>1996</v>
      </c>
    </row>
    <row r="1907" ht="105" spans="1:27">
      <c r="A1907" s="1" t="s">
        <v>29</v>
      </c>
      <c r="B1907" s="1" t="s">
        <v>18866</v>
      </c>
      <c r="C1907" s="12" t="s">
        <v>18867</v>
      </c>
      <c r="D1907" s="5">
        <v>353866</v>
      </c>
      <c r="E1907" s="5">
        <v>12.01989383</v>
      </c>
      <c r="F1907" s="5">
        <v>57.36649288</v>
      </c>
      <c r="G1907" s="6" t="s">
        <v>567</v>
      </c>
      <c r="H1907" s="6" t="s">
        <v>460</v>
      </c>
      <c r="I1907" s="6" t="s">
        <v>34</v>
      </c>
      <c r="J1907" s="6" t="s">
        <v>461</v>
      </c>
      <c r="K1907" s="6" t="s">
        <v>462</v>
      </c>
      <c r="L1907" s="6" t="s">
        <v>568</v>
      </c>
      <c r="M1907" s="6" t="s">
        <v>568</v>
      </c>
      <c r="N1907" s="6" t="s">
        <v>34</v>
      </c>
      <c r="O1907" s="10" t="s">
        <v>18868</v>
      </c>
      <c r="P1907" s="6" t="s">
        <v>38</v>
      </c>
      <c r="Q1907" s="5">
        <v>61</v>
      </c>
      <c r="R1907" s="9" t="s">
        <v>39</v>
      </c>
      <c r="S1907" s="6" t="s">
        <v>466</v>
      </c>
      <c r="T1907" s="10" t="s">
        <v>570</v>
      </c>
      <c r="U1907" s="5">
        <v>28487279</v>
      </c>
      <c r="V1907" s="10" t="s">
        <v>18869</v>
      </c>
      <c r="W1907" s="10" t="s">
        <v>34</v>
      </c>
      <c r="X1907" s="10" t="s">
        <v>10993</v>
      </c>
      <c r="Y1907" s="10" t="s">
        <v>18870</v>
      </c>
      <c r="Z1907" s="10" t="s">
        <v>18871</v>
      </c>
      <c r="AA1907" s="6" t="s">
        <v>2020</v>
      </c>
    </row>
    <row r="1908" ht="150" spans="1:27">
      <c r="A1908" s="1" t="s">
        <v>29</v>
      </c>
      <c r="B1908" s="1" t="s">
        <v>18872</v>
      </c>
      <c r="C1908" s="12" t="s">
        <v>18873</v>
      </c>
      <c r="D1908" s="5">
        <v>1589280</v>
      </c>
      <c r="E1908" s="5">
        <v>9.250884265</v>
      </c>
      <c r="F1908" s="5">
        <v>14.40094736</v>
      </c>
      <c r="G1908" s="6" t="s">
        <v>567</v>
      </c>
      <c r="H1908" s="6" t="s">
        <v>460</v>
      </c>
      <c r="I1908" s="6" t="s">
        <v>34</v>
      </c>
      <c r="J1908" s="6" t="s">
        <v>494</v>
      </c>
      <c r="K1908" s="6" t="s">
        <v>462</v>
      </c>
      <c r="L1908" s="6" t="s">
        <v>578</v>
      </c>
      <c r="M1908" s="6" t="s">
        <v>578</v>
      </c>
      <c r="N1908" s="6" t="s">
        <v>18874</v>
      </c>
      <c r="O1908" s="10" t="s">
        <v>18875</v>
      </c>
      <c r="P1908" s="6" t="s">
        <v>38</v>
      </c>
      <c r="Q1908" s="5">
        <v>31</v>
      </c>
      <c r="R1908" s="9" t="s">
        <v>39</v>
      </c>
      <c r="S1908" s="6" t="s">
        <v>466</v>
      </c>
      <c r="T1908" s="10" t="s">
        <v>580</v>
      </c>
      <c r="U1908" s="5">
        <v>28487279</v>
      </c>
      <c r="V1908" s="10" t="s">
        <v>18876</v>
      </c>
      <c r="W1908" s="10" t="s">
        <v>18877</v>
      </c>
      <c r="X1908" s="10" t="s">
        <v>18878</v>
      </c>
      <c r="Y1908" s="10" t="s">
        <v>18879</v>
      </c>
      <c r="Z1908" s="10" t="s">
        <v>18880</v>
      </c>
      <c r="AA1908" s="6" t="s">
        <v>2024</v>
      </c>
    </row>
    <row r="1909" ht="60" spans="1:27">
      <c r="A1909" s="1" t="s">
        <v>29</v>
      </c>
      <c r="B1909" s="1" t="s">
        <v>18881</v>
      </c>
      <c r="C1909" s="12" t="s">
        <v>18882</v>
      </c>
      <c r="D1909" s="5">
        <v>138632</v>
      </c>
      <c r="E1909" s="5">
        <v>8.371885071</v>
      </c>
      <c r="F1909" s="5">
        <v>8.371885071</v>
      </c>
      <c r="G1909" s="6" t="s">
        <v>567</v>
      </c>
      <c r="H1909" s="6" t="s">
        <v>460</v>
      </c>
      <c r="I1909" s="6" t="s">
        <v>34</v>
      </c>
      <c r="J1909" s="6" t="s">
        <v>494</v>
      </c>
      <c r="K1909" s="6" t="s">
        <v>462</v>
      </c>
      <c r="L1909" s="6" t="s">
        <v>608</v>
      </c>
      <c r="M1909" s="6" t="s">
        <v>608</v>
      </c>
      <c r="N1909" s="6" t="s">
        <v>34</v>
      </c>
      <c r="O1909" s="10" t="s">
        <v>18883</v>
      </c>
      <c r="P1909" s="6" t="s">
        <v>73</v>
      </c>
      <c r="Q1909" s="5">
        <v>43</v>
      </c>
      <c r="R1909" s="9" t="s">
        <v>39</v>
      </c>
      <c r="S1909" s="6" t="s">
        <v>466</v>
      </c>
      <c r="T1909" s="10" t="s">
        <v>611</v>
      </c>
      <c r="U1909" s="5">
        <v>28487279</v>
      </c>
      <c r="V1909" s="10" t="s">
        <v>18884</v>
      </c>
      <c r="W1909" s="10" t="s">
        <v>34</v>
      </c>
      <c r="X1909" s="10" t="s">
        <v>1442</v>
      </c>
      <c r="Y1909" s="10" t="s">
        <v>18885</v>
      </c>
      <c r="Z1909" s="10" t="s">
        <v>18886</v>
      </c>
      <c r="AA1909" s="6" t="s">
        <v>3917</v>
      </c>
    </row>
    <row r="1910" ht="60" spans="1:27">
      <c r="A1910" s="1" t="s">
        <v>29</v>
      </c>
      <c r="B1910" s="1" t="s">
        <v>18887</v>
      </c>
      <c r="C1910" s="12" t="s">
        <v>18888</v>
      </c>
      <c r="D1910" s="5">
        <v>279995</v>
      </c>
      <c r="E1910" s="5">
        <v>8.337811326</v>
      </c>
      <c r="F1910" s="5">
        <v>8.373739195</v>
      </c>
      <c r="G1910" s="6" t="s">
        <v>18889</v>
      </c>
      <c r="H1910" s="6" t="s">
        <v>2076</v>
      </c>
      <c r="I1910" s="6" t="s">
        <v>34</v>
      </c>
      <c r="J1910" s="6" t="s">
        <v>480</v>
      </c>
      <c r="K1910" s="6" t="s">
        <v>481</v>
      </c>
      <c r="L1910" s="6" t="s">
        <v>18890</v>
      </c>
      <c r="M1910" s="6" t="s">
        <v>18890</v>
      </c>
      <c r="N1910" s="6" t="s">
        <v>34</v>
      </c>
      <c r="O1910" s="10" t="s">
        <v>18891</v>
      </c>
      <c r="P1910" s="6" t="s">
        <v>73</v>
      </c>
      <c r="Q1910" s="5">
        <v>67</v>
      </c>
      <c r="R1910" s="9" t="s">
        <v>39</v>
      </c>
      <c r="S1910" s="6" t="s">
        <v>466</v>
      </c>
      <c r="T1910" s="10" t="s">
        <v>18892</v>
      </c>
      <c r="U1910" s="5">
        <v>28487279</v>
      </c>
      <c r="V1910" s="10" t="s">
        <v>18893</v>
      </c>
      <c r="W1910" s="10" t="s">
        <v>34</v>
      </c>
      <c r="X1910" s="10" t="s">
        <v>18894</v>
      </c>
      <c r="Y1910" s="10" t="s">
        <v>18895</v>
      </c>
      <c r="Z1910" s="10" t="s">
        <v>18896</v>
      </c>
      <c r="AA1910" s="6" t="s">
        <v>18897</v>
      </c>
    </row>
    <row r="1911" ht="60" spans="1:27">
      <c r="A1911" s="1" t="s">
        <v>29</v>
      </c>
      <c r="B1911" s="1" t="s">
        <v>18898</v>
      </c>
      <c r="C1911" s="12" t="s">
        <v>18899</v>
      </c>
      <c r="D1911" s="5">
        <v>2255046</v>
      </c>
      <c r="E1911" s="5">
        <v>6.699525949</v>
      </c>
      <c r="F1911" s="5">
        <v>11.59835757</v>
      </c>
      <c r="G1911" s="6" t="s">
        <v>2075</v>
      </c>
      <c r="H1911" s="6" t="s">
        <v>2076</v>
      </c>
      <c r="I1911" s="6" t="s">
        <v>34</v>
      </c>
      <c r="J1911" s="6" t="s">
        <v>480</v>
      </c>
      <c r="K1911" s="6" t="s">
        <v>481</v>
      </c>
      <c r="L1911" s="6" t="s">
        <v>2077</v>
      </c>
      <c r="M1911" s="6" t="s">
        <v>2077</v>
      </c>
      <c r="N1911" s="6" t="s">
        <v>34</v>
      </c>
      <c r="O1911" s="10" t="s">
        <v>18900</v>
      </c>
      <c r="P1911" s="6" t="s">
        <v>73</v>
      </c>
      <c r="Q1911" s="5">
        <v>67</v>
      </c>
      <c r="R1911" s="9" t="s">
        <v>39</v>
      </c>
      <c r="S1911" s="6" t="s">
        <v>466</v>
      </c>
      <c r="T1911" s="10" t="s">
        <v>2079</v>
      </c>
      <c r="U1911" s="5">
        <v>28487279</v>
      </c>
      <c r="V1911" s="10" t="s">
        <v>18901</v>
      </c>
      <c r="W1911" s="10" t="s">
        <v>34</v>
      </c>
      <c r="X1911" s="10" t="s">
        <v>18902</v>
      </c>
      <c r="Y1911" s="10" t="s">
        <v>18903</v>
      </c>
      <c r="Z1911" s="10" t="s">
        <v>18904</v>
      </c>
      <c r="AA1911" s="6" t="s">
        <v>2084</v>
      </c>
    </row>
    <row r="1912" ht="60" spans="1:27">
      <c r="A1912" s="1" t="s">
        <v>29</v>
      </c>
      <c r="B1912" s="1" t="s">
        <v>18905</v>
      </c>
      <c r="C1912" s="12" t="s">
        <v>18906</v>
      </c>
      <c r="D1912" s="5">
        <v>474995</v>
      </c>
      <c r="E1912" s="5">
        <v>7.819863056</v>
      </c>
      <c r="F1912" s="5">
        <v>7.819863056</v>
      </c>
      <c r="G1912" s="6" t="s">
        <v>18907</v>
      </c>
      <c r="H1912" s="6" t="s">
        <v>2076</v>
      </c>
      <c r="I1912" s="6" t="s">
        <v>34</v>
      </c>
      <c r="J1912" s="6" t="s">
        <v>480</v>
      </c>
      <c r="K1912" s="6" t="s">
        <v>481</v>
      </c>
      <c r="L1912" s="6" t="s">
        <v>18908</v>
      </c>
      <c r="M1912" s="6" t="s">
        <v>18908</v>
      </c>
      <c r="N1912" s="6" t="s">
        <v>34</v>
      </c>
      <c r="O1912" s="10" t="s">
        <v>18909</v>
      </c>
      <c r="P1912" s="6" t="s">
        <v>73</v>
      </c>
      <c r="Q1912" s="5">
        <v>67</v>
      </c>
      <c r="R1912" s="9" t="s">
        <v>39</v>
      </c>
      <c r="S1912" s="6" t="s">
        <v>466</v>
      </c>
      <c r="T1912" s="10" t="s">
        <v>18910</v>
      </c>
      <c r="U1912" s="5">
        <v>28487279</v>
      </c>
      <c r="V1912" s="10" t="s">
        <v>18911</v>
      </c>
      <c r="W1912" s="10" t="s">
        <v>34</v>
      </c>
      <c r="X1912" s="10" t="s">
        <v>18912</v>
      </c>
      <c r="Y1912" s="10" t="s">
        <v>18913</v>
      </c>
      <c r="Z1912" s="10" t="s">
        <v>18914</v>
      </c>
      <c r="AA1912" s="6" t="s">
        <v>18915</v>
      </c>
    </row>
    <row r="1913" ht="150" spans="1:27">
      <c r="A1913" s="1" t="s">
        <v>29</v>
      </c>
      <c r="B1913" s="1" t="s">
        <v>18916</v>
      </c>
      <c r="C1913" s="12" t="s">
        <v>18917</v>
      </c>
      <c r="D1913" s="5">
        <v>595514</v>
      </c>
      <c r="E1913" s="5">
        <v>4.938066404</v>
      </c>
      <c r="F1913" s="5">
        <v>10.48011861</v>
      </c>
      <c r="G1913" s="6" t="s">
        <v>18918</v>
      </c>
      <c r="H1913" s="6" t="s">
        <v>2076</v>
      </c>
      <c r="I1913" s="6" t="s">
        <v>34</v>
      </c>
      <c r="J1913" s="6" t="s">
        <v>480</v>
      </c>
      <c r="K1913" s="6" t="s">
        <v>481</v>
      </c>
      <c r="L1913" s="6" t="s">
        <v>18919</v>
      </c>
      <c r="M1913" s="6" t="s">
        <v>18919</v>
      </c>
      <c r="N1913" s="6" t="s">
        <v>34</v>
      </c>
      <c r="O1913" s="10" t="s">
        <v>18920</v>
      </c>
      <c r="P1913" s="6" t="s">
        <v>73</v>
      </c>
      <c r="Q1913" s="5">
        <v>67</v>
      </c>
      <c r="R1913" s="9" t="s">
        <v>39</v>
      </c>
      <c r="S1913" s="6" t="s">
        <v>466</v>
      </c>
      <c r="T1913" s="10" t="s">
        <v>18921</v>
      </c>
      <c r="U1913" s="5">
        <v>28487279</v>
      </c>
      <c r="V1913" s="10" t="s">
        <v>18922</v>
      </c>
      <c r="W1913" s="10" t="s">
        <v>34</v>
      </c>
      <c r="X1913" s="10" t="s">
        <v>18923</v>
      </c>
      <c r="Y1913" s="10" t="s">
        <v>18924</v>
      </c>
      <c r="Z1913" s="10" t="s">
        <v>18925</v>
      </c>
      <c r="AA1913" s="6" t="s">
        <v>18926</v>
      </c>
    </row>
    <row r="1914" ht="60" spans="1:27">
      <c r="A1914" s="1" t="s">
        <v>29</v>
      </c>
      <c r="B1914" s="1" t="s">
        <v>18927</v>
      </c>
      <c r="C1914" s="12" t="s">
        <v>18928</v>
      </c>
      <c r="D1914" s="5">
        <v>459995</v>
      </c>
      <c r="E1914" s="5">
        <v>6.711419607</v>
      </c>
      <c r="F1914" s="5">
        <v>8.056497287</v>
      </c>
      <c r="G1914" s="6" t="s">
        <v>18929</v>
      </c>
      <c r="H1914" s="6" t="s">
        <v>2076</v>
      </c>
      <c r="I1914" s="6" t="s">
        <v>34</v>
      </c>
      <c r="J1914" s="6" t="s">
        <v>480</v>
      </c>
      <c r="K1914" s="6" t="s">
        <v>481</v>
      </c>
      <c r="L1914" s="6" t="s">
        <v>18930</v>
      </c>
      <c r="M1914" s="6" t="s">
        <v>18930</v>
      </c>
      <c r="N1914" s="6" t="s">
        <v>34</v>
      </c>
      <c r="O1914" s="10" t="s">
        <v>18931</v>
      </c>
      <c r="P1914" s="6" t="s">
        <v>73</v>
      </c>
      <c r="Q1914" s="5">
        <v>67</v>
      </c>
      <c r="R1914" s="9" t="s">
        <v>39</v>
      </c>
      <c r="S1914" s="6" t="s">
        <v>466</v>
      </c>
      <c r="T1914" s="10" t="s">
        <v>18932</v>
      </c>
      <c r="U1914" s="5">
        <v>28487279</v>
      </c>
      <c r="V1914" s="10" t="s">
        <v>18933</v>
      </c>
      <c r="W1914" s="10" t="s">
        <v>34</v>
      </c>
      <c r="X1914" s="10" t="s">
        <v>18934</v>
      </c>
      <c r="Y1914" s="10" t="s">
        <v>18935</v>
      </c>
      <c r="Z1914" s="10" t="s">
        <v>18936</v>
      </c>
      <c r="AA1914" s="6" t="s">
        <v>18937</v>
      </c>
    </row>
    <row r="1915" ht="105" spans="1:27">
      <c r="A1915" s="1" t="s">
        <v>29</v>
      </c>
      <c r="B1915" s="1" t="s">
        <v>18938</v>
      </c>
      <c r="C1915" s="12" t="s">
        <v>18939</v>
      </c>
      <c r="D1915" s="5">
        <v>719663</v>
      </c>
      <c r="E1915" s="5">
        <v>4.306427088</v>
      </c>
      <c r="F1915" s="5">
        <v>8.687544505</v>
      </c>
      <c r="G1915" s="6" t="s">
        <v>3978</v>
      </c>
      <c r="H1915" s="6" t="s">
        <v>364</v>
      </c>
      <c r="I1915" s="6" t="s">
        <v>34</v>
      </c>
      <c r="J1915" s="6" t="s">
        <v>480</v>
      </c>
      <c r="K1915" s="6" t="s">
        <v>481</v>
      </c>
      <c r="L1915" s="6" t="s">
        <v>3979</v>
      </c>
      <c r="M1915" s="6" t="s">
        <v>3979</v>
      </c>
      <c r="N1915" s="6" t="s">
        <v>34</v>
      </c>
      <c r="O1915" s="10" t="s">
        <v>18940</v>
      </c>
      <c r="P1915" s="6" t="s">
        <v>73</v>
      </c>
      <c r="Q1915" s="5">
        <v>67</v>
      </c>
      <c r="R1915" s="9" t="s">
        <v>39</v>
      </c>
      <c r="S1915" s="6" t="s">
        <v>466</v>
      </c>
      <c r="T1915" s="10" t="s">
        <v>3982</v>
      </c>
      <c r="U1915" s="5">
        <v>28487279</v>
      </c>
      <c r="V1915" s="10" t="s">
        <v>18941</v>
      </c>
      <c r="W1915" s="10" t="s">
        <v>34</v>
      </c>
      <c r="X1915" s="10" t="s">
        <v>18942</v>
      </c>
      <c r="Y1915" s="10" t="s">
        <v>18943</v>
      </c>
      <c r="Z1915" s="10" t="s">
        <v>18944</v>
      </c>
      <c r="AA1915" s="6" t="s">
        <v>3988</v>
      </c>
    </row>
    <row r="1916" ht="150" spans="1:27">
      <c r="A1916" s="1" t="s">
        <v>29</v>
      </c>
      <c r="B1916" s="1" t="s">
        <v>18945</v>
      </c>
      <c r="C1916" s="12" t="s">
        <v>18946</v>
      </c>
      <c r="D1916" s="5">
        <v>1720162</v>
      </c>
      <c r="E1916" s="5">
        <v>6.000770834</v>
      </c>
      <c r="F1916" s="5">
        <v>11.92685404</v>
      </c>
      <c r="G1916" s="6" t="s">
        <v>4007</v>
      </c>
      <c r="H1916" s="6" t="s">
        <v>364</v>
      </c>
      <c r="I1916" s="6" t="s">
        <v>34</v>
      </c>
      <c r="J1916" s="6" t="s">
        <v>480</v>
      </c>
      <c r="K1916" s="6" t="s">
        <v>481</v>
      </c>
      <c r="L1916" s="6" t="s">
        <v>4008</v>
      </c>
      <c r="M1916" s="6" t="s">
        <v>4008</v>
      </c>
      <c r="N1916" s="6" t="s">
        <v>11912</v>
      </c>
      <c r="O1916" s="10" t="s">
        <v>18947</v>
      </c>
      <c r="P1916" s="6" t="s">
        <v>73</v>
      </c>
      <c r="Q1916" s="5">
        <v>67</v>
      </c>
      <c r="R1916" s="9" t="s">
        <v>39</v>
      </c>
      <c r="S1916" s="6" t="s">
        <v>466</v>
      </c>
      <c r="T1916" s="10" t="s">
        <v>4011</v>
      </c>
      <c r="U1916" s="5">
        <v>28487279</v>
      </c>
      <c r="V1916" s="10" t="s">
        <v>18948</v>
      </c>
      <c r="W1916" s="10" t="s">
        <v>11915</v>
      </c>
      <c r="X1916" s="10" t="s">
        <v>18949</v>
      </c>
      <c r="Y1916" s="10" t="s">
        <v>18950</v>
      </c>
      <c r="Z1916" s="10" t="s">
        <v>18951</v>
      </c>
      <c r="AA1916" s="6" t="s">
        <v>4017</v>
      </c>
    </row>
    <row r="1917" ht="195" spans="1:27">
      <c r="A1917" s="1" t="s">
        <v>29</v>
      </c>
      <c r="B1917" s="1" t="s">
        <v>18952</v>
      </c>
      <c r="C1917" s="12" t="s">
        <v>18953</v>
      </c>
      <c r="D1917" s="5">
        <v>641913</v>
      </c>
      <c r="E1917" s="5">
        <v>4.584643963</v>
      </c>
      <c r="F1917" s="5">
        <v>6.864572168</v>
      </c>
      <c r="G1917" s="6" t="s">
        <v>4007</v>
      </c>
      <c r="H1917" s="6" t="s">
        <v>364</v>
      </c>
      <c r="I1917" s="6" t="s">
        <v>34</v>
      </c>
      <c r="J1917" s="6" t="s">
        <v>480</v>
      </c>
      <c r="K1917" s="6" t="s">
        <v>481</v>
      </c>
      <c r="L1917" s="6" t="s">
        <v>4008</v>
      </c>
      <c r="M1917" s="6" t="s">
        <v>4008</v>
      </c>
      <c r="N1917" s="6" t="s">
        <v>34</v>
      </c>
      <c r="O1917" s="10" t="s">
        <v>18954</v>
      </c>
      <c r="P1917" s="6" t="s">
        <v>73</v>
      </c>
      <c r="Q1917" s="5">
        <v>67</v>
      </c>
      <c r="R1917" s="9" t="s">
        <v>39</v>
      </c>
      <c r="S1917" s="6" t="s">
        <v>466</v>
      </c>
      <c r="T1917" s="10" t="s">
        <v>4011</v>
      </c>
      <c r="U1917" s="5">
        <v>28487279</v>
      </c>
      <c r="V1917" s="10" t="s">
        <v>18955</v>
      </c>
      <c r="W1917" s="10" t="s">
        <v>18956</v>
      </c>
      <c r="X1917" s="10" t="s">
        <v>18957</v>
      </c>
      <c r="Y1917" s="10" t="s">
        <v>18958</v>
      </c>
      <c r="Z1917" s="10" t="s">
        <v>18959</v>
      </c>
      <c r="AA1917" s="6" t="s">
        <v>4017</v>
      </c>
    </row>
    <row r="1918" ht="150" spans="1:27">
      <c r="A1918" s="1" t="s">
        <v>29</v>
      </c>
      <c r="B1918" s="1" t="s">
        <v>18960</v>
      </c>
      <c r="C1918" s="12" t="s">
        <v>18961</v>
      </c>
      <c r="D1918" s="5">
        <v>244940</v>
      </c>
      <c r="E1918" s="5">
        <v>3.646674397</v>
      </c>
      <c r="F1918" s="5">
        <v>12.65700687</v>
      </c>
      <c r="G1918" s="6" t="s">
        <v>4007</v>
      </c>
      <c r="H1918" s="6" t="s">
        <v>364</v>
      </c>
      <c r="I1918" s="6" t="s">
        <v>34</v>
      </c>
      <c r="J1918" s="6" t="s">
        <v>480</v>
      </c>
      <c r="K1918" s="6" t="s">
        <v>481</v>
      </c>
      <c r="L1918" s="6" t="s">
        <v>4008</v>
      </c>
      <c r="M1918" s="6" t="s">
        <v>4008</v>
      </c>
      <c r="N1918" s="6" t="s">
        <v>34</v>
      </c>
      <c r="O1918" s="10" t="s">
        <v>18962</v>
      </c>
      <c r="P1918" s="6" t="s">
        <v>73</v>
      </c>
      <c r="Q1918" s="5">
        <v>67</v>
      </c>
      <c r="R1918" s="9" t="s">
        <v>39</v>
      </c>
      <c r="S1918" s="6" t="s">
        <v>466</v>
      </c>
      <c r="T1918" s="10" t="s">
        <v>4011</v>
      </c>
      <c r="U1918" s="5">
        <v>28487279</v>
      </c>
      <c r="V1918" s="10" t="s">
        <v>18963</v>
      </c>
      <c r="W1918" s="10" t="s">
        <v>34</v>
      </c>
      <c r="X1918" s="10" t="s">
        <v>18964</v>
      </c>
      <c r="Y1918" s="10" t="s">
        <v>18965</v>
      </c>
      <c r="Z1918" s="10" t="s">
        <v>18966</v>
      </c>
      <c r="AA1918" s="6" t="s">
        <v>4017</v>
      </c>
    </row>
    <row r="1919" ht="60" spans="1:27">
      <c r="A1919" s="1" t="s">
        <v>29</v>
      </c>
      <c r="B1919" s="1" t="s">
        <v>18967</v>
      </c>
      <c r="C1919" s="12" t="s">
        <v>18968</v>
      </c>
      <c r="D1919" s="5">
        <v>295004</v>
      </c>
      <c r="E1919" s="5">
        <v>3.748882388</v>
      </c>
      <c r="F1919" s="5">
        <v>4.836003026</v>
      </c>
      <c r="G1919" s="6" t="s">
        <v>4007</v>
      </c>
      <c r="H1919" s="6" t="s">
        <v>364</v>
      </c>
      <c r="I1919" s="6" t="s">
        <v>34</v>
      </c>
      <c r="J1919" s="6" t="s">
        <v>480</v>
      </c>
      <c r="K1919" s="6" t="s">
        <v>481</v>
      </c>
      <c r="L1919" s="6" t="s">
        <v>4008</v>
      </c>
      <c r="M1919" s="6" t="s">
        <v>4008</v>
      </c>
      <c r="N1919" s="6" t="s">
        <v>34</v>
      </c>
      <c r="O1919" s="10" t="s">
        <v>18969</v>
      </c>
      <c r="P1919" s="6" t="s">
        <v>73</v>
      </c>
      <c r="Q1919" s="5">
        <v>67</v>
      </c>
      <c r="R1919" s="9" t="s">
        <v>39</v>
      </c>
      <c r="S1919" s="6" t="s">
        <v>466</v>
      </c>
      <c r="T1919" s="10" t="s">
        <v>4011</v>
      </c>
      <c r="U1919" s="5">
        <v>28487279</v>
      </c>
      <c r="V1919" s="10" t="s">
        <v>18970</v>
      </c>
      <c r="W1919" s="10" t="s">
        <v>34</v>
      </c>
      <c r="X1919" s="10" t="s">
        <v>18971</v>
      </c>
      <c r="Y1919" s="10" t="s">
        <v>9569</v>
      </c>
      <c r="Z1919" s="10" t="s">
        <v>18972</v>
      </c>
      <c r="AA1919" s="6" t="s">
        <v>4017</v>
      </c>
    </row>
    <row r="1920" ht="60" spans="1:27">
      <c r="A1920" s="1" t="s">
        <v>29</v>
      </c>
      <c r="B1920" s="1" t="s">
        <v>18973</v>
      </c>
      <c r="C1920" s="12" t="s">
        <v>18974</v>
      </c>
      <c r="D1920" s="5">
        <v>345011</v>
      </c>
      <c r="E1920" s="5">
        <v>5.819921552</v>
      </c>
      <c r="F1920" s="5">
        <v>7.311183135</v>
      </c>
      <c r="G1920" s="6" t="s">
        <v>4007</v>
      </c>
      <c r="H1920" s="6" t="s">
        <v>364</v>
      </c>
      <c r="I1920" s="6" t="s">
        <v>34</v>
      </c>
      <c r="J1920" s="6" t="s">
        <v>480</v>
      </c>
      <c r="K1920" s="6" t="s">
        <v>481</v>
      </c>
      <c r="L1920" s="6" t="s">
        <v>4008</v>
      </c>
      <c r="M1920" s="6" t="s">
        <v>4008</v>
      </c>
      <c r="N1920" s="6" t="s">
        <v>308</v>
      </c>
      <c r="O1920" s="10" t="s">
        <v>18975</v>
      </c>
      <c r="P1920" s="6" t="s">
        <v>73</v>
      </c>
      <c r="Q1920" s="5">
        <v>67</v>
      </c>
      <c r="R1920" s="9" t="s">
        <v>39</v>
      </c>
      <c r="S1920" s="6" t="s">
        <v>466</v>
      </c>
      <c r="T1920" s="10" t="s">
        <v>4011</v>
      </c>
      <c r="U1920" s="5">
        <v>28487279</v>
      </c>
      <c r="V1920" s="10" t="s">
        <v>18976</v>
      </c>
      <c r="W1920" s="10" t="s">
        <v>18977</v>
      </c>
      <c r="X1920" s="10" t="s">
        <v>18978</v>
      </c>
      <c r="Y1920" s="10" t="s">
        <v>18979</v>
      </c>
      <c r="Z1920" s="10" t="s">
        <v>18980</v>
      </c>
      <c r="AA1920" s="6" t="s">
        <v>4017</v>
      </c>
    </row>
    <row r="1921" ht="60" spans="1:27">
      <c r="A1921" s="1" t="s">
        <v>29</v>
      </c>
      <c r="B1921" s="1" t="s">
        <v>18981</v>
      </c>
      <c r="C1921" s="12" t="s">
        <v>18982</v>
      </c>
      <c r="D1921" s="5">
        <v>165005</v>
      </c>
      <c r="E1921" s="5">
        <v>4.638359218</v>
      </c>
      <c r="F1921" s="5">
        <v>4.638359218</v>
      </c>
      <c r="G1921" s="6" t="s">
        <v>4036</v>
      </c>
      <c r="H1921" s="6" t="s">
        <v>364</v>
      </c>
      <c r="I1921" s="6" t="s">
        <v>34</v>
      </c>
      <c r="J1921" s="6" t="s">
        <v>480</v>
      </c>
      <c r="K1921" s="6" t="s">
        <v>481</v>
      </c>
      <c r="L1921" s="6" t="s">
        <v>4037</v>
      </c>
      <c r="M1921" s="6" t="s">
        <v>4037</v>
      </c>
      <c r="N1921" s="6" t="s">
        <v>34</v>
      </c>
      <c r="O1921" s="10" t="s">
        <v>18983</v>
      </c>
      <c r="P1921" s="6" t="s">
        <v>73</v>
      </c>
      <c r="Q1921" s="5">
        <v>67</v>
      </c>
      <c r="R1921" s="9" t="s">
        <v>39</v>
      </c>
      <c r="S1921" s="6" t="s">
        <v>466</v>
      </c>
      <c r="T1921" s="10" t="s">
        <v>4039</v>
      </c>
      <c r="U1921" s="5">
        <v>28487279</v>
      </c>
      <c r="V1921" s="10" t="s">
        <v>18984</v>
      </c>
      <c r="W1921" s="10" t="s">
        <v>34</v>
      </c>
      <c r="X1921" s="10" t="s">
        <v>18985</v>
      </c>
      <c r="Y1921" s="10" t="s">
        <v>18986</v>
      </c>
      <c r="Z1921" s="10" t="s">
        <v>18987</v>
      </c>
      <c r="AA1921" s="6" t="s">
        <v>4044</v>
      </c>
    </row>
    <row r="1922" ht="105" spans="1:27">
      <c r="A1922" s="1" t="s">
        <v>29</v>
      </c>
      <c r="B1922" s="1" t="s">
        <v>18988</v>
      </c>
      <c r="C1922" s="12" t="s">
        <v>18989</v>
      </c>
      <c r="D1922" s="5">
        <v>322931</v>
      </c>
      <c r="E1922" s="5">
        <v>4.597096509</v>
      </c>
      <c r="F1922" s="5">
        <v>4.621940213</v>
      </c>
      <c r="G1922" s="6" t="s">
        <v>4036</v>
      </c>
      <c r="H1922" s="6" t="s">
        <v>364</v>
      </c>
      <c r="I1922" s="6" t="s">
        <v>34</v>
      </c>
      <c r="J1922" s="6" t="s">
        <v>480</v>
      </c>
      <c r="K1922" s="6" t="s">
        <v>481</v>
      </c>
      <c r="L1922" s="6" t="s">
        <v>4037</v>
      </c>
      <c r="M1922" s="6" t="s">
        <v>4037</v>
      </c>
      <c r="N1922" s="6" t="s">
        <v>34</v>
      </c>
      <c r="O1922" s="10" t="s">
        <v>18990</v>
      </c>
      <c r="P1922" s="6" t="s">
        <v>73</v>
      </c>
      <c r="Q1922" s="5">
        <v>67</v>
      </c>
      <c r="R1922" s="9" t="s">
        <v>39</v>
      </c>
      <c r="S1922" s="6" t="s">
        <v>466</v>
      </c>
      <c r="T1922" s="10" t="s">
        <v>4039</v>
      </c>
      <c r="U1922" s="5">
        <v>28487279</v>
      </c>
      <c r="V1922" s="10" t="s">
        <v>18991</v>
      </c>
      <c r="W1922" s="10" t="s">
        <v>34</v>
      </c>
      <c r="X1922" s="10" t="s">
        <v>18992</v>
      </c>
      <c r="Y1922" s="10" t="s">
        <v>18993</v>
      </c>
      <c r="Z1922" s="10" t="s">
        <v>18994</v>
      </c>
      <c r="AA1922" s="6" t="s">
        <v>4044</v>
      </c>
    </row>
    <row r="1923" ht="60" spans="1:27">
      <c r="A1923" s="1" t="s">
        <v>29</v>
      </c>
      <c r="B1923" s="1" t="s">
        <v>18995</v>
      </c>
      <c r="C1923" s="12" t="s">
        <v>18996</v>
      </c>
      <c r="D1923" s="5">
        <v>287867</v>
      </c>
      <c r="E1923" s="5">
        <v>4.313396209</v>
      </c>
      <c r="F1923" s="5">
        <v>5.411237726</v>
      </c>
      <c r="G1923" s="6" t="s">
        <v>4036</v>
      </c>
      <c r="H1923" s="6" t="s">
        <v>364</v>
      </c>
      <c r="I1923" s="6" t="s">
        <v>34</v>
      </c>
      <c r="J1923" s="6" t="s">
        <v>480</v>
      </c>
      <c r="K1923" s="6" t="s">
        <v>481</v>
      </c>
      <c r="L1923" s="6" t="s">
        <v>4037</v>
      </c>
      <c r="M1923" s="6" t="s">
        <v>4037</v>
      </c>
      <c r="N1923" s="6" t="s">
        <v>34</v>
      </c>
      <c r="O1923" s="10" t="s">
        <v>18997</v>
      </c>
      <c r="P1923" s="6" t="s">
        <v>73</v>
      </c>
      <c r="Q1923" s="5">
        <v>67</v>
      </c>
      <c r="R1923" s="9" t="s">
        <v>39</v>
      </c>
      <c r="S1923" s="6" t="s">
        <v>466</v>
      </c>
      <c r="T1923" s="10" t="s">
        <v>4039</v>
      </c>
      <c r="U1923" s="5">
        <v>28487279</v>
      </c>
      <c r="V1923" s="10" t="s">
        <v>18998</v>
      </c>
      <c r="W1923" s="10" t="s">
        <v>34</v>
      </c>
      <c r="X1923" s="10" t="s">
        <v>18999</v>
      </c>
      <c r="Y1923" s="10" t="s">
        <v>19000</v>
      </c>
      <c r="Z1923" s="10" t="s">
        <v>19001</v>
      </c>
      <c r="AA1923" s="6" t="s">
        <v>4044</v>
      </c>
    </row>
    <row r="1924" ht="105" spans="1:27">
      <c r="A1924" s="1" t="s">
        <v>29</v>
      </c>
      <c r="B1924" s="1" t="s">
        <v>19002</v>
      </c>
      <c r="C1924" s="12" t="s">
        <v>19003</v>
      </c>
      <c r="D1924" s="5">
        <v>2585481</v>
      </c>
      <c r="E1924" s="5">
        <v>13.16070679</v>
      </c>
      <c r="F1924" s="5">
        <v>14.6889313</v>
      </c>
      <c r="G1924" s="6" t="s">
        <v>4036</v>
      </c>
      <c r="H1924" s="6" t="s">
        <v>364</v>
      </c>
      <c r="I1924" s="6" t="s">
        <v>34</v>
      </c>
      <c r="J1924" s="6" t="s">
        <v>480</v>
      </c>
      <c r="K1924" s="6" t="s">
        <v>481</v>
      </c>
      <c r="L1924" s="6" t="s">
        <v>4037</v>
      </c>
      <c r="M1924" s="6" t="s">
        <v>4037</v>
      </c>
      <c r="N1924" s="6" t="s">
        <v>34</v>
      </c>
      <c r="O1924" s="10" t="s">
        <v>19004</v>
      </c>
      <c r="P1924" s="6" t="s">
        <v>73</v>
      </c>
      <c r="Q1924" s="5">
        <v>67</v>
      </c>
      <c r="R1924" s="9" t="s">
        <v>39</v>
      </c>
      <c r="S1924" s="6" t="s">
        <v>466</v>
      </c>
      <c r="T1924" s="10" t="s">
        <v>4039</v>
      </c>
      <c r="U1924" s="5">
        <v>28487279</v>
      </c>
      <c r="V1924" s="10" t="s">
        <v>19005</v>
      </c>
      <c r="W1924" s="10" t="s">
        <v>34</v>
      </c>
      <c r="X1924" s="10" t="s">
        <v>19006</v>
      </c>
      <c r="Y1924" s="10" t="s">
        <v>19007</v>
      </c>
      <c r="Z1924" s="10" t="s">
        <v>19008</v>
      </c>
      <c r="AA1924" s="6" t="s">
        <v>4044</v>
      </c>
    </row>
    <row r="1925" ht="60" spans="1:27">
      <c r="A1925" s="1" t="s">
        <v>29</v>
      </c>
      <c r="B1925" s="1" t="s">
        <v>19009</v>
      </c>
      <c r="C1925" s="12" t="s">
        <v>19010</v>
      </c>
      <c r="D1925" s="5">
        <v>209991</v>
      </c>
      <c r="E1925" s="5">
        <v>4.71792549</v>
      </c>
      <c r="F1925" s="5">
        <v>4.71792549</v>
      </c>
      <c r="G1925" s="6" t="s">
        <v>4036</v>
      </c>
      <c r="H1925" s="6" t="s">
        <v>364</v>
      </c>
      <c r="I1925" s="6" t="s">
        <v>34</v>
      </c>
      <c r="J1925" s="6" t="s">
        <v>480</v>
      </c>
      <c r="K1925" s="6" t="s">
        <v>481</v>
      </c>
      <c r="L1925" s="6" t="s">
        <v>4037</v>
      </c>
      <c r="M1925" s="6" t="s">
        <v>4037</v>
      </c>
      <c r="N1925" s="6" t="s">
        <v>34</v>
      </c>
      <c r="O1925" s="10" t="s">
        <v>19011</v>
      </c>
      <c r="P1925" s="6" t="s">
        <v>73</v>
      </c>
      <c r="Q1925" s="5">
        <v>67</v>
      </c>
      <c r="R1925" s="9" t="s">
        <v>39</v>
      </c>
      <c r="S1925" s="6" t="s">
        <v>466</v>
      </c>
      <c r="T1925" s="10" t="s">
        <v>4039</v>
      </c>
      <c r="U1925" s="5">
        <v>28487279</v>
      </c>
      <c r="V1925" s="10" t="s">
        <v>19012</v>
      </c>
      <c r="W1925" s="10" t="s">
        <v>34</v>
      </c>
      <c r="X1925" s="10" t="s">
        <v>19013</v>
      </c>
      <c r="Y1925" s="10" t="s">
        <v>19014</v>
      </c>
      <c r="Z1925" s="10" t="s">
        <v>19015</v>
      </c>
      <c r="AA1925" s="6" t="s">
        <v>4044</v>
      </c>
    </row>
    <row r="1926" ht="105" spans="1:27">
      <c r="A1926" s="1" t="s">
        <v>29</v>
      </c>
      <c r="B1926" s="1" t="s">
        <v>19016</v>
      </c>
      <c r="C1926" s="12" t="s">
        <v>19017</v>
      </c>
      <c r="D1926" s="5">
        <v>7895554</v>
      </c>
      <c r="E1926" s="5">
        <v>4.585319334</v>
      </c>
      <c r="F1926" s="5">
        <v>9.699495248</v>
      </c>
      <c r="G1926" s="6" t="s">
        <v>4036</v>
      </c>
      <c r="H1926" s="6" t="s">
        <v>364</v>
      </c>
      <c r="I1926" s="6" t="s">
        <v>34</v>
      </c>
      <c r="J1926" s="6" t="s">
        <v>480</v>
      </c>
      <c r="K1926" s="6" t="s">
        <v>481</v>
      </c>
      <c r="L1926" s="6" t="s">
        <v>4037</v>
      </c>
      <c r="M1926" s="6" t="s">
        <v>4037</v>
      </c>
      <c r="N1926" s="6" t="s">
        <v>19018</v>
      </c>
      <c r="O1926" s="10" t="s">
        <v>19019</v>
      </c>
      <c r="P1926" s="6" t="s">
        <v>73</v>
      </c>
      <c r="Q1926" s="5">
        <v>67</v>
      </c>
      <c r="R1926" s="9" t="s">
        <v>39</v>
      </c>
      <c r="S1926" s="6" t="s">
        <v>466</v>
      </c>
      <c r="T1926" s="10" t="s">
        <v>4039</v>
      </c>
      <c r="U1926" s="5">
        <v>28487279</v>
      </c>
      <c r="V1926" s="10" t="s">
        <v>19020</v>
      </c>
      <c r="W1926" s="10" t="s">
        <v>3971</v>
      </c>
      <c r="X1926" s="10" t="s">
        <v>19021</v>
      </c>
      <c r="Y1926" s="10" t="s">
        <v>19022</v>
      </c>
      <c r="Z1926" s="10" t="s">
        <v>19023</v>
      </c>
      <c r="AA1926" s="6" t="s">
        <v>4044</v>
      </c>
    </row>
    <row r="1927" ht="150" spans="1:27">
      <c r="A1927" s="1" t="s">
        <v>29</v>
      </c>
      <c r="B1927" s="1" t="s">
        <v>19024</v>
      </c>
      <c r="C1927" s="12" t="s">
        <v>19025</v>
      </c>
      <c r="D1927" s="5">
        <v>512664</v>
      </c>
      <c r="E1927" s="5">
        <v>3.685213617</v>
      </c>
      <c r="F1927" s="5">
        <v>6.318526567</v>
      </c>
      <c r="G1927" s="6" t="s">
        <v>4036</v>
      </c>
      <c r="H1927" s="6" t="s">
        <v>364</v>
      </c>
      <c r="I1927" s="6" t="s">
        <v>34</v>
      </c>
      <c r="J1927" s="6" t="s">
        <v>480</v>
      </c>
      <c r="K1927" s="6" t="s">
        <v>481</v>
      </c>
      <c r="L1927" s="6" t="s">
        <v>4037</v>
      </c>
      <c r="M1927" s="6" t="s">
        <v>4037</v>
      </c>
      <c r="N1927" s="6" t="s">
        <v>34</v>
      </c>
      <c r="O1927" s="10" t="s">
        <v>19026</v>
      </c>
      <c r="P1927" s="6" t="s">
        <v>73</v>
      </c>
      <c r="Q1927" s="5">
        <v>67</v>
      </c>
      <c r="R1927" s="9" t="s">
        <v>39</v>
      </c>
      <c r="S1927" s="6" t="s">
        <v>466</v>
      </c>
      <c r="T1927" s="10" t="s">
        <v>4039</v>
      </c>
      <c r="U1927" s="5">
        <v>28487279</v>
      </c>
      <c r="V1927" s="10" t="s">
        <v>19027</v>
      </c>
      <c r="W1927" s="10" t="s">
        <v>34</v>
      </c>
      <c r="X1927" s="10" t="s">
        <v>19028</v>
      </c>
      <c r="Y1927" s="10" t="s">
        <v>19029</v>
      </c>
      <c r="Z1927" s="10" t="s">
        <v>19030</v>
      </c>
      <c r="AA1927" s="6" t="s">
        <v>4044</v>
      </c>
    </row>
    <row r="1928" ht="150" spans="1:27">
      <c r="A1928" s="1" t="s">
        <v>29</v>
      </c>
      <c r="B1928" s="1" t="s">
        <v>19031</v>
      </c>
      <c r="C1928" s="12" t="s">
        <v>19032</v>
      </c>
      <c r="D1928" s="5">
        <v>1854684</v>
      </c>
      <c r="E1928" s="5">
        <v>3.934661516</v>
      </c>
      <c r="F1928" s="5">
        <v>20.82491604</v>
      </c>
      <c r="G1928" s="6" t="s">
        <v>717</v>
      </c>
      <c r="H1928" s="6" t="s">
        <v>460</v>
      </c>
      <c r="I1928" s="6" t="s">
        <v>34</v>
      </c>
      <c r="J1928" s="6" t="s">
        <v>461</v>
      </c>
      <c r="K1928" s="6" t="s">
        <v>555</v>
      </c>
      <c r="L1928" s="6" t="s">
        <v>19033</v>
      </c>
      <c r="M1928" s="6" t="s">
        <v>19033</v>
      </c>
      <c r="N1928" s="6" t="s">
        <v>34</v>
      </c>
      <c r="O1928" s="10" t="s">
        <v>19034</v>
      </c>
      <c r="P1928" s="6" t="s">
        <v>38</v>
      </c>
      <c r="Q1928" s="5">
        <v>46</v>
      </c>
      <c r="R1928" s="9" t="s">
        <v>39</v>
      </c>
      <c r="S1928" s="6" t="s">
        <v>466</v>
      </c>
      <c r="T1928" s="10" t="s">
        <v>19035</v>
      </c>
      <c r="U1928" s="5">
        <v>28487279</v>
      </c>
      <c r="V1928" s="10" t="s">
        <v>19036</v>
      </c>
      <c r="W1928" s="10" t="s">
        <v>34</v>
      </c>
      <c r="X1928" s="10" t="s">
        <v>19037</v>
      </c>
      <c r="Y1928" s="10" t="s">
        <v>19038</v>
      </c>
      <c r="Z1928" s="10" t="s">
        <v>19039</v>
      </c>
      <c r="AA1928" s="6" t="s">
        <v>19040</v>
      </c>
    </row>
    <row r="1929" ht="60" spans="1:27">
      <c r="A1929" s="1" t="s">
        <v>29</v>
      </c>
      <c r="B1929" s="1" t="s">
        <v>19041</v>
      </c>
      <c r="C1929" s="12" t="s">
        <v>19042</v>
      </c>
      <c r="D1929" s="5">
        <v>1069707</v>
      </c>
      <c r="E1929" s="5">
        <v>11.51890642</v>
      </c>
      <c r="F1929" s="5">
        <v>18.55080677</v>
      </c>
      <c r="G1929" s="6" t="s">
        <v>717</v>
      </c>
      <c r="H1929" s="6" t="s">
        <v>460</v>
      </c>
      <c r="I1929" s="6" t="s">
        <v>34</v>
      </c>
      <c r="J1929" s="6" t="s">
        <v>461</v>
      </c>
      <c r="K1929" s="6" t="s">
        <v>555</v>
      </c>
      <c r="L1929" s="6" t="s">
        <v>19033</v>
      </c>
      <c r="M1929" s="6" t="s">
        <v>19033</v>
      </c>
      <c r="N1929" s="6" t="s">
        <v>34</v>
      </c>
      <c r="O1929" s="10" t="s">
        <v>19043</v>
      </c>
      <c r="P1929" s="6" t="s">
        <v>38</v>
      </c>
      <c r="Q1929" s="5">
        <v>46</v>
      </c>
      <c r="R1929" s="9" t="s">
        <v>39</v>
      </c>
      <c r="S1929" s="6" t="s">
        <v>466</v>
      </c>
      <c r="T1929" s="10" t="s">
        <v>19035</v>
      </c>
      <c r="U1929" s="5">
        <v>28487279</v>
      </c>
      <c r="V1929" s="10" t="s">
        <v>19044</v>
      </c>
      <c r="W1929" s="10" t="s">
        <v>34</v>
      </c>
      <c r="X1929" s="10" t="s">
        <v>19045</v>
      </c>
      <c r="Y1929" s="10" t="s">
        <v>19046</v>
      </c>
      <c r="Z1929" s="10" t="s">
        <v>19047</v>
      </c>
      <c r="AA1929" s="6" t="s">
        <v>19040</v>
      </c>
    </row>
    <row r="1930" ht="150" spans="1:27">
      <c r="A1930" s="1" t="s">
        <v>29</v>
      </c>
      <c r="B1930" s="1" t="s">
        <v>19048</v>
      </c>
      <c r="C1930" s="12" t="s">
        <v>19049</v>
      </c>
      <c r="D1930" s="5">
        <v>3319997</v>
      </c>
      <c r="E1930" s="5">
        <v>31.22002991</v>
      </c>
      <c r="F1930" s="5">
        <v>57.29837099</v>
      </c>
      <c r="G1930" s="6" t="s">
        <v>717</v>
      </c>
      <c r="H1930" s="6" t="s">
        <v>460</v>
      </c>
      <c r="I1930" s="6" t="s">
        <v>34</v>
      </c>
      <c r="J1930" s="6" t="s">
        <v>461</v>
      </c>
      <c r="K1930" s="6" t="s">
        <v>555</v>
      </c>
      <c r="L1930" s="6" t="s">
        <v>19033</v>
      </c>
      <c r="M1930" s="6" t="s">
        <v>19033</v>
      </c>
      <c r="N1930" s="6" t="s">
        <v>731</v>
      </c>
      <c r="O1930" s="10" t="s">
        <v>19050</v>
      </c>
      <c r="P1930" s="6" t="s">
        <v>38</v>
      </c>
      <c r="Q1930" s="5">
        <v>46</v>
      </c>
      <c r="R1930" s="9" t="s">
        <v>39</v>
      </c>
      <c r="S1930" s="6" t="s">
        <v>466</v>
      </c>
      <c r="T1930" s="10" t="s">
        <v>19035</v>
      </c>
      <c r="U1930" s="5">
        <v>28487279</v>
      </c>
      <c r="V1930" s="10" t="s">
        <v>19051</v>
      </c>
      <c r="W1930" s="10" t="s">
        <v>19052</v>
      </c>
      <c r="X1930" s="10" t="s">
        <v>19053</v>
      </c>
      <c r="Y1930" s="10" t="s">
        <v>19054</v>
      </c>
      <c r="Z1930" s="10" t="s">
        <v>19055</v>
      </c>
      <c r="AA1930" s="6" t="s">
        <v>19040</v>
      </c>
    </row>
    <row r="1931" ht="60" spans="1:27">
      <c r="A1931" s="1" t="s">
        <v>29</v>
      </c>
      <c r="B1931" s="1" t="s">
        <v>19056</v>
      </c>
      <c r="C1931" s="12" t="s">
        <v>19057</v>
      </c>
      <c r="D1931" s="5">
        <v>2405391</v>
      </c>
      <c r="E1931" s="5">
        <v>6.363302193</v>
      </c>
      <c r="F1931" s="5">
        <v>8.45653115</v>
      </c>
      <c r="G1931" s="6" t="s">
        <v>717</v>
      </c>
      <c r="H1931" s="6" t="s">
        <v>460</v>
      </c>
      <c r="I1931" s="6" t="s">
        <v>34</v>
      </c>
      <c r="J1931" s="6" t="s">
        <v>461</v>
      </c>
      <c r="K1931" s="6" t="s">
        <v>555</v>
      </c>
      <c r="L1931" s="6" t="s">
        <v>19033</v>
      </c>
      <c r="M1931" s="6" t="s">
        <v>19033</v>
      </c>
      <c r="N1931" s="6" t="s">
        <v>19058</v>
      </c>
      <c r="O1931" s="10" t="s">
        <v>19059</v>
      </c>
      <c r="P1931" s="6" t="s">
        <v>38</v>
      </c>
      <c r="Q1931" s="5">
        <v>46</v>
      </c>
      <c r="R1931" s="9" t="s">
        <v>39</v>
      </c>
      <c r="S1931" s="6" t="s">
        <v>466</v>
      </c>
      <c r="T1931" s="10" t="s">
        <v>19035</v>
      </c>
      <c r="U1931" s="5">
        <v>28487279</v>
      </c>
      <c r="V1931" s="10" t="s">
        <v>19060</v>
      </c>
      <c r="W1931" s="10" t="s">
        <v>34</v>
      </c>
      <c r="X1931" s="10" t="s">
        <v>19061</v>
      </c>
      <c r="Y1931" s="10" t="s">
        <v>19062</v>
      </c>
      <c r="Z1931" s="10" t="s">
        <v>19063</v>
      </c>
      <c r="AA1931" s="6" t="s">
        <v>19040</v>
      </c>
    </row>
    <row r="1932" ht="105" spans="1:27">
      <c r="A1932" s="1" t="s">
        <v>29</v>
      </c>
      <c r="B1932" s="1" t="s">
        <v>19064</v>
      </c>
      <c r="C1932" s="12" t="s">
        <v>19065</v>
      </c>
      <c r="D1932" s="5">
        <v>1085210</v>
      </c>
      <c r="E1932" s="5">
        <v>6.76135156</v>
      </c>
      <c r="F1932" s="5">
        <v>22.96684584</v>
      </c>
      <c r="G1932" s="6" t="s">
        <v>717</v>
      </c>
      <c r="H1932" s="6" t="s">
        <v>460</v>
      </c>
      <c r="I1932" s="6" t="s">
        <v>34</v>
      </c>
      <c r="J1932" s="6" t="s">
        <v>461</v>
      </c>
      <c r="K1932" s="6" t="s">
        <v>555</v>
      </c>
      <c r="L1932" s="6" t="s">
        <v>19033</v>
      </c>
      <c r="M1932" s="6" t="s">
        <v>19033</v>
      </c>
      <c r="N1932" s="6" t="s">
        <v>34</v>
      </c>
      <c r="O1932" s="10" t="s">
        <v>19066</v>
      </c>
      <c r="P1932" s="6" t="s">
        <v>38</v>
      </c>
      <c r="Q1932" s="5">
        <v>46</v>
      </c>
      <c r="R1932" s="9" t="s">
        <v>39</v>
      </c>
      <c r="S1932" s="6" t="s">
        <v>466</v>
      </c>
      <c r="T1932" s="10" t="s">
        <v>19035</v>
      </c>
      <c r="U1932" s="5">
        <v>28487279</v>
      </c>
      <c r="V1932" s="10" t="s">
        <v>19067</v>
      </c>
      <c r="W1932" s="10" t="s">
        <v>13107</v>
      </c>
      <c r="X1932" s="10" t="s">
        <v>19068</v>
      </c>
      <c r="Y1932" s="10" t="s">
        <v>19069</v>
      </c>
      <c r="Z1932" s="10" t="s">
        <v>19070</v>
      </c>
      <c r="AA1932" s="6" t="s">
        <v>19040</v>
      </c>
    </row>
    <row r="1933" ht="150" spans="1:27">
      <c r="A1933" s="1" t="s">
        <v>29</v>
      </c>
      <c r="B1933" s="1" t="s">
        <v>19071</v>
      </c>
      <c r="C1933" s="12" t="s">
        <v>19072</v>
      </c>
      <c r="D1933" s="5">
        <v>4703411</v>
      </c>
      <c r="E1933" s="5">
        <v>3.719197594</v>
      </c>
      <c r="F1933" s="5">
        <v>11.12080928</v>
      </c>
      <c r="G1933" s="6" t="s">
        <v>717</v>
      </c>
      <c r="H1933" s="6" t="s">
        <v>460</v>
      </c>
      <c r="I1933" s="6" t="s">
        <v>34</v>
      </c>
      <c r="J1933" s="6" t="s">
        <v>461</v>
      </c>
      <c r="K1933" s="6" t="s">
        <v>555</v>
      </c>
      <c r="L1933" s="6" t="s">
        <v>19033</v>
      </c>
      <c r="M1933" s="6" t="s">
        <v>19033</v>
      </c>
      <c r="N1933" s="6" t="s">
        <v>6681</v>
      </c>
      <c r="O1933" s="10" t="s">
        <v>19073</v>
      </c>
      <c r="P1933" s="6" t="s">
        <v>38</v>
      </c>
      <c r="Q1933" s="5">
        <v>46</v>
      </c>
      <c r="R1933" s="9" t="s">
        <v>39</v>
      </c>
      <c r="S1933" s="6" t="s">
        <v>466</v>
      </c>
      <c r="T1933" s="10" t="s">
        <v>19035</v>
      </c>
      <c r="U1933" s="5">
        <v>28487279</v>
      </c>
      <c r="V1933" s="10" t="s">
        <v>19074</v>
      </c>
      <c r="W1933" s="10" t="s">
        <v>19075</v>
      </c>
      <c r="X1933" s="10" t="s">
        <v>19076</v>
      </c>
      <c r="Y1933" s="10" t="s">
        <v>19077</v>
      </c>
      <c r="Z1933" s="10" t="s">
        <v>19078</v>
      </c>
      <c r="AA1933" s="6" t="s">
        <v>19040</v>
      </c>
    </row>
    <row r="1934" ht="60" spans="1:27">
      <c r="A1934" s="1" t="s">
        <v>29</v>
      </c>
      <c r="B1934" s="1" t="s">
        <v>19079</v>
      </c>
      <c r="C1934" s="12" t="s">
        <v>19080</v>
      </c>
      <c r="D1934" s="5">
        <v>4102477</v>
      </c>
      <c r="E1934" s="5">
        <v>2.74627624</v>
      </c>
      <c r="F1934" s="5">
        <v>10.22186974</v>
      </c>
      <c r="G1934" s="6" t="s">
        <v>717</v>
      </c>
      <c r="H1934" s="6" t="s">
        <v>460</v>
      </c>
      <c r="I1934" s="6" t="s">
        <v>34</v>
      </c>
      <c r="J1934" s="6" t="s">
        <v>461</v>
      </c>
      <c r="K1934" s="6" t="s">
        <v>555</v>
      </c>
      <c r="L1934" s="6" t="s">
        <v>19033</v>
      </c>
      <c r="M1934" s="6" t="s">
        <v>19033</v>
      </c>
      <c r="N1934" s="6" t="s">
        <v>19081</v>
      </c>
      <c r="O1934" s="10" t="s">
        <v>19082</v>
      </c>
      <c r="P1934" s="6" t="s">
        <v>38</v>
      </c>
      <c r="Q1934" s="5">
        <v>46</v>
      </c>
      <c r="R1934" s="9" t="s">
        <v>39</v>
      </c>
      <c r="S1934" s="6" t="s">
        <v>466</v>
      </c>
      <c r="T1934" s="10" t="s">
        <v>19035</v>
      </c>
      <c r="U1934" s="5">
        <v>28487279</v>
      </c>
      <c r="V1934" s="10" t="s">
        <v>19083</v>
      </c>
      <c r="W1934" s="10" t="s">
        <v>13887</v>
      </c>
      <c r="X1934" s="10" t="s">
        <v>19084</v>
      </c>
      <c r="Y1934" s="10" t="s">
        <v>19085</v>
      </c>
      <c r="Z1934" s="10" t="s">
        <v>19086</v>
      </c>
      <c r="AA1934" s="6" t="s">
        <v>19040</v>
      </c>
    </row>
    <row r="1935" ht="150" spans="1:27">
      <c r="A1935" s="1" t="s">
        <v>29</v>
      </c>
      <c r="B1935" s="1" t="s">
        <v>19087</v>
      </c>
      <c r="C1935" s="12" t="s">
        <v>19088</v>
      </c>
      <c r="D1935" s="5">
        <v>16149527</v>
      </c>
      <c r="E1935" s="5">
        <v>4.387933063</v>
      </c>
      <c r="F1935" s="5">
        <v>5.931943542</v>
      </c>
      <c r="G1935" s="6" t="s">
        <v>717</v>
      </c>
      <c r="H1935" s="6" t="s">
        <v>460</v>
      </c>
      <c r="I1935" s="6" t="s">
        <v>34</v>
      </c>
      <c r="J1935" s="6" t="s">
        <v>461</v>
      </c>
      <c r="K1935" s="6" t="s">
        <v>555</v>
      </c>
      <c r="L1935" s="6" t="s">
        <v>19033</v>
      </c>
      <c r="M1935" s="6" t="s">
        <v>19033</v>
      </c>
      <c r="N1935" s="6" t="s">
        <v>14809</v>
      </c>
      <c r="O1935" s="10" t="s">
        <v>19089</v>
      </c>
      <c r="P1935" s="6" t="s">
        <v>38</v>
      </c>
      <c r="Q1935" s="5">
        <v>46</v>
      </c>
      <c r="R1935" s="9" t="s">
        <v>39</v>
      </c>
      <c r="S1935" s="6" t="s">
        <v>466</v>
      </c>
      <c r="T1935" s="10" t="s">
        <v>19035</v>
      </c>
      <c r="U1935" s="5">
        <v>28487279</v>
      </c>
      <c r="V1935" s="10" t="s">
        <v>19090</v>
      </c>
      <c r="W1935" s="10" t="s">
        <v>14814</v>
      </c>
      <c r="X1935" s="10" t="s">
        <v>19091</v>
      </c>
      <c r="Y1935" s="10" t="s">
        <v>19092</v>
      </c>
      <c r="Z1935" s="10" t="s">
        <v>19093</v>
      </c>
      <c r="AA1935" s="6" t="s">
        <v>19040</v>
      </c>
    </row>
    <row r="1936" ht="60" spans="1:27">
      <c r="A1936" s="1" t="s">
        <v>29</v>
      </c>
      <c r="B1936" s="1" t="s">
        <v>19094</v>
      </c>
      <c r="C1936" s="12" t="s">
        <v>19095</v>
      </c>
      <c r="D1936" s="5">
        <v>5355313</v>
      </c>
      <c r="E1936" s="5">
        <v>3.027261896</v>
      </c>
      <c r="F1936" s="5">
        <v>7.471945338</v>
      </c>
      <c r="G1936" s="6" t="s">
        <v>717</v>
      </c>
      <c r="H1936" s="6" t="s">
        <v>460</v>
      </c>
      <c r="I1936" s="6" t="s">
        <v>34</v>
      </c>
      <c r="J1936" s="6" t="s">
        <v>461</v>
      </c>
      <c r="K1936" s="6" t="s">
        <v>555</v>
      </c>
      <c r="L1936" s="6" t="s">
        <v>19033</v>
      </c>
      <c r="M1936" s="6" t="s">
        <v>19033</v>
      </c>
      <c r="N1936" s="6" t="s">
        <v>34</v>
      </c>
      <c r="O1936" s="10" t="s">
        <v>19096</v>
      </c>
      <c r="P1936" s="6" t="s">
        <v>38</v>
      </c>
      <c r="Q1936" s="5">
        <v>46</v>
      </c>
      <c r="R1936" s="9" t="s">
        <v>39</v>
      </c>
      <c r="S1936" s="6" t="s">
        <v>466</v>
      </c>
      <c r="T1936" s="10" t="s">
        <v>19035</v>
      </c>
      <c r="U1936" s="5">
        <v>28487279</v>
      </c>
      <c r="V1936" s="10" t="s">
        <v>19097</v>
      </c>
      <c r="W1936" s="10" t="s">
        <v>34</v>
      </c>
      <c r="X1936" s="10" t="s">
        <v>19098</v>
      </c>
      <c r="Y1936" s="10" t="s">
        <v>19099</v>
      </c>
      <c r="Z1936" s="10" t="s">
        <v>19100</v>
      </c>
      <c r="AA1936" s="6" t="s">
        <v>19040</v>
      </c>
    </row>
    <row r="1937" ht="105" spans="1:27">
      <c r="A1937" s="1" t="s">
        <v>29</v>
      </c>
      <c r="B1937" s="1" t="s">
        <v>19101</v>
      </c>
      <c r="C1937" s="12" t="s">
        <v>19102</v>
      </c>
      <c r="D1937" s="5">
        <v>540021</v>
      </c>
      <c r="E1937" s="5">
        <v>5.632101331</v>
      </c>
      <c r="F1937" s="5">
        <v>5.632101331</v>
      </c>
      <c r="G1937" s="6" t="s">
        <v>717</v>
      </c>
      <c r="H1937" s="6" t="s">
        <v>460</v>
      </c>
      <c r="I1937" s="6" t="s">
        <v>34</v>
      </c>
      <c r="J1937" s="6" t="s">
        <v>461</v>
      </c>
      <c r="K1937" s="6" t="s">
        <v>555</v>
      </c>
      <c r="L1937" s="6" t="s">
        <v>19033</v>
      </c>
      <c r="M1937" s="6" t="s">
        <v>19033</v>
      </c>
      <c r="N1937" s="6" t="s">
        <v>34</v>
      </c>
      <c r="O1937" s="10" t="s">
        <v>19103</v>
      </c>
      <c r="P1937" s="6" t="s">
        <v>38</v>
      </c>
      <c r="Q1937" s="5">
        <v>46</v>
      </c>
      <c r="R1937" s="9" t="s">
        <v>39</v>
      </c>
      <c r="S1937" s="6" t="s">
        <v>466</v>
      </c>
      <c r="T1937" s="10" t="s">
        <v>19035</v>
      </c>
      <c r="U1937" s="5">
        <v>28487279</v>
      </c>
      <c r="V1937" s="10" t="s">
        <v>19104</v>
      </c>
      <c r="W1937" s="10" t="s">
        <v>34</v>
      </c>
      <c r="X1937" s="10" t="s">
        <v>19105</v>
      </c>
      <c r="Y1937" s="10" t="s">
        <v>19106</v>
      </c>
      <c r="Z1937" s="10" t="s">
        <v>19107</v>
      </c>
      <c r="AA1937" s="6" t="s">
        <v>19040</v>
      </c>
    </row>
    <row r="1938" ht="150" spans="1:27">
      <c r="A1938" s="1" t="s">
        <v>29</v>
      </c>
      <c r="B1938" s="1" t="s">
        <v>19108</v>
      </c>
      <c r="C1938" s="12" t="s">
        <v>19109</v>
      </c>
      <c r="D1938" s="5">
        <v>4905157</v>
      </c>
      <c r="E1938" s="5">
        <v>3.705788804</v>
      </c>
      <c r="F1938" s="5">
        <v>4.60610269</v>
      </c>
      <c r="G1938" s="6" t="s">
        <v>717</v>
      </c>
      <c r="H1938" s="6" t="s">
        <v>460</v>
      </c>
      <c r="I1938" s="6" t="s">
        <v>34</v>
      </c>
      <c r="J1938" s="6" t="s">
        <v>461</v>
      </c>
      <c r="K1938" s="6" t="s">
        <v>555</v>
      </c>
      <c r="L1938" s="6" t="s">
        <v>19033</v>
      </c>
      <c r="M1938" s="6" t="s">
        <v>19033</v>
      </c>
      <c r="N1938" s="6" t="s">
        <v>34</v>
      </c>
      <c r="O1938" s="10" t="s">
        <v>19110</v>
      </c>
      <c r="P1938" s="6" t="s">
        <v>38</v>
      </c>
      <c r="Q1938" s="5">
        <v>46</v>
      </c>
      <c r="R1938" s="9" t="s">
        <v>39</v>
      </c>
      <c r="S1938" s="6" t="s">
        <v>466</v>
      </c>
      <c r="T1938" s="10" t="s">
        <v>19035</v>
      </c>
      <c r="U1938" s="5">
        <v>28487279</v>
      </c>
      <c r="V1938" s="10" t="s">
        <v>19111</v>
      </c>
      <c r="W1938" s="10" t="s">
        <v>17926</v>
      </c>
      <c r="X1938" s="10" t="s">
        <v>19112</v>
      </c>
      <c r="Y1938" s="10" t="s">
        <v>19113</v>
      </c>
      <c r="Z1938" s="10" t="s">
        <v>19114</v>
      </c>
      <c r="AA1938" s="6" t="s">
        <v>19040</v>
      </c>
    </row>
    <row r="1939" ht="60" spans="1:27">
      <c r="A1939" s="1" t="s">
        <v>29</v>
      </c>
      <c r="B1939" s="1" t="s">
        <v>19115</v>
      </c>
      <c r="C1939" s="12" t="s">
        <v>19116</v>
      </c>
      <c r="D1939" s="5">
        <v>1069992</v>
      </c>
      <c r="E1939" s="5">
        <v>5.272871514</v>
      </c>
      <c r="F1939" s="5">
        <v>5.272871514</v>
      </c>
      <c r="G1939" s="6" t="s">
        <v>717</v>
      </c>
      <c r="H1939" s="6" t="s">
        <v>460</v>
      </c>
      <c r="I1939" s="6" t="s">
        <v>34</v>
      </c>
      <c r="J1939" s="6" t="s">
        <v>461</v>
      </c>
      <c r="K1939" s="6" t="s">
        <v>555</v>
      </c>
      <c r="L1939" s="6" t="s">
        <v>19033</v>
      </c>
      <c r="M1939" s="6" t="s">
        <v>19033</v>
      </c>
      <c r="N1939" s="6" t="s">
        <v>34</v>
      </c>
      <c r="O1939" s="10" t="s">
        <v>19117</v>
      </c>
      <c r="P1939" s="6" t="s">
        <v>38</v>
      </c>
      <c r="Q1939" s="5">
        <v>46</v>
      </c>
      <c r="R1939" s="9" t="s">
        <v>39</v>
      </c>
      <c r="S1939" s="6" t="s">
        <v>466</v>
      </c>
      <c r="T1939" s="10" t="s">
        <v>19035</v>
      </c>
      <c r="U1939" s="5">
        <v>28487279</v>
      </c>
      <c r="V1939" s="10" t="s">
        <v>19118</v>
      </c>
      <c r="W1939" s="10" t="s">
        <v>34</v>
      </c>
      <c r="X1939" s="10" t="s">
        <v>19119</v>
      </c>
      <c r="Y1939" s="10" t="s">
        <v>19120</v>
      </c>
      <c r="Z1939" s="10" t="s">
        <v>19121</v>
      </c>
      <c r="AA1939" s="6" t="s">
        <v>19040</v>
      </c>
    </row>
    <row r="1940" ht="105" spans="1:27">
      <c r="A1940" s="1" t="s">
        <v>29</v>
      </c>
      <c r="B1940" s="1" t="s">
        <v>19122</v>
      </c>
      <c r="C1940" s="12" t="s">
        <v>19123</v>
      </c>
      <c r="D1940" s="5">
        <v>1754857</v>
      </c>
      <c r="E1940" s="5">
        <v>4.545262307</v>
      </c>
      <c r="F1940" s="5">
        <v>4.545262307</v>
      </c>
      <c r="G1940" s="6" t="s">
        <v>717</v>
      </c>
      <c r="H1940" s="6" t="s">
        <v>460</v>
      </c>
      <c r="I1940" s="6" t="s">
        <v>34</v>
      </c>
      <c r="J1940" s="6" t="s">
        <v>461</v>
      </c>
      <c r="K1940" s="6" t="s">
        <v>555</v>
      </c>
      <c r="L1940" s="6" t="s">
        <v>19033</v>
      </c>
      <c r="M1940" s="6" t="s">
        <v>19033</v>
      </c>
      <c r="N1940" s="6" t="s">
        <v>19124</v>
      </c>
      <c r="O1940" s="10" t="s">
        <v>19125</v>
      </c>
      <c r="P1940" s="6" t="s">
        <v>38</v>
      </c>
      <c r="Q1940" s="5">
        <v>46</v>
      </c>
      <c r="R1940" s="9" t="s">
        <v>39</v>
      </c>
      <c r="S1940" s="6" t="s">
        <v>466</v>
      </c>
      <c r="T1940" s="10" t="s">
        <v>19035</v>
      </c>
      <c r="U1940" s="5">
        <v>28487279</v>
      </c>
      <c r="V1940" s="10" t="s">
        <v>19126</v>
      </c>
      <c r="W1940" s="10" t="s">
        <v>19127</v>
      </c>
      <c r="X1940" s="10" t="s">
        <v>19128</v>
      </c>
      <c r="Y1940" s="10" t="s">
        <v>19129</v>
      </c>
      <c r="Z1940" s="10" t="s">
        <v>19130</v>
      </c>
      <c r="AA1940" s="6" t="s">
        <v>19040</v>
      </c>
    </row>
    <row r="1941" ht="60" spans="1:27">
      <c r="A1941" s="1" t="s">
        <v>29</v>
      </c>
      <c r="B1941" s="1" t="s">
        <v>19131</v>
      </c>
      <c r="C1941" s="12" t="s">
        <v>19132</v>
      </c>
      <c r="D1941" s="5">
        <v>739968</v>
      </c>
      <c r="E1941" s="5">
        <v>4.908320351</v>
      </c>
      <c r="F1941" s="5">
        <v>4.908320351</v>
      </c>
      <c r="G1941" s="6" t="s">
        <v>717</v>
      </c>
      <c r="H1941" s="6" t="s">
        <v>460</v>
      </c>
      <c r="I1941" s="6" t="s">
        <v>34</v>
      </c>
      <c r="J1941" s="6" t="s">
        <v>461</v>
      </c>
      <c r="K1941" s="6" t="s">
        <v>555</v>
      </c>
      <c r="L1941" s="6" t="s">
        <v>19033</v>
      </c>
      <c r="M1941" s="6" t="s">
        <v>19033</v>
      </c>
      <c r="N1941" s="6" t="s">
        <v>19133</v>
      </c>
      <c r="O1941" s="10" t="s">
        <v>19134</v>
      </c>
      <c r="P1941" s="6" t="s">
        <v>38</v>
      </c>
      <c r="Q1941" s="5">
        <v>46</v>
      </c>
      <c r="R1941" s="9" t="s">
        <v>39</v>
      </c>
      <c r="S1941" s="6" t="s">
        <v>466</v>
      </c>
      <c r="T1941" s="10" t="s">
        <v>19035</v>
      </c>
      <c r="U1941" s="5">
        <v>28487279</v>
      </c>
      <c r="V1941" s="10" t="s">
        <v>19135</v>
      </c>
      <c r="W1941" s="10" t="s">
        <v>34</v>
      </c>
      <c r="X1941" s="10" t="s">
        <v>19136</v>
      </c>
      <c r="Y1941" s="10" t="s">
        <v>19137</v>
      </c>
      <c r="Z1941" s="10" t="s">
        <v>19138</v>
      </c>
      <c r="AA1941" s="6" t="s">
        <v>19040</v>
      </c>
    </row>
    <row r="1942" ht="60" spans="1:27">
      <c r="A1942" s="1" t="s">
        <v>29</v>
      </c>
      <c r="B1942" s="1" t="s">
        <v>19139</v>
      </c>
      <c r="C1942" s="12" t="s">
        <v>19140</v>
      </c>
      <c r="D1942" s="5">
        <v>1304194</v>
      </c>
      <c r="E1942" s="5">
        <v>4.564099722</v>
      </c>
      <c r="F1942" s="5">
        <v>4.564099722</v>
      </c>
      <c r="G1942" s="6" t="s">
        <v>717</v>
      </c>
      <c r="H1942" s="6" t="s">
        <v>460</v>
      </c>
      <c r="I1942" s="6" t="s">
        <v>34</v>
      </c>
      <c r="J1942" s="6" t="s">
        <v>461</v>
      </c>
      <c r="K1942" s="6" t="s">
        <v>555</v>
      </c>
      <c r="L1942" s="6" t="s">
        <v>19033</v>
      </c>
      <c r="M1942" s="6" t="s">
        <v>19033</v>
      </c>
      <c r="N1942" s="6" t="s">
        <v>34</v>
      </c>
      <c r="O1942" s="10" t="s">
        <v>19141</v>
      </c>
      <c r="P1942" s="6" t="s">
        <v>38</v>
      </c>
      <c r="Q1942" s="5">
        <v>46</v>
      </c>
      <c r="R1942" s="9" t="s">
        <v>39</v>
      </c>
      <c r="S1942" s="6" t="s">
        <v>466</v>
      </c>
      <c r="T1942" s="10" t="s">
        <v>19035</v>
      </c>
      <c r="U1942" s="5">
        <v>28487279</v>
      </c>
      <c r="V1942" s="10" t="s">
        <v>19142</v>
      </c>
      <c r="W1942" s="10" t="s">
        <v>34</v>
      </c>
      <c r="X1942" s="10" t="s">
        <v>19143</v>
      </c>
      <c r="Y1942" s="10" t="s">
        <v>19144</v>
      </c>
      <c r="Z1942" s="10" t="s">
        <v>19145</v>
      </c>
      <c r="AA1942" s="6" t="s">
        <v>19040</v>
      </c>
    </row>
    <row r="1943" ht="240" spans="1:27">
      <c r="A1943" s="1" t="s">
        <v>29</v>
      </c>
      <c r="B1943" s="1" t="s">
        <v>19146</v>
      </c>
      <c r="C1943" s="12" t="s">
        <v>19147</v>
      </c>
      <c r="D1943" s="5">
        <v>30614164</v>
      </c>
      <c r="E1943" s="5">
        <v>5.691713396</v>
      </c>
      <c r="F1943" s="5">
        <v>10.62787353</v>
      </c>
      <c r="G1943" s="6" t="s">
        <v>717</v>
      </c>
      <c r="H1943" s="6" t="s">
        <v>460</v>
      </c>
      <c r="I1943" s="6" t="s">
        <v>34</v>
      </c>
      <c r="J1943" s="6" t="s">
        <v>461</v>
      </c>
      <c r="K1943" s="6" t="s">
        <v>555</v>
      </c>
      <c r="L1943" s="6" t="s">
        <v>19033</v>
      </c>
      <c r="M1943" s="6" t="s">
        <v>19033</v>
      </c>
      <c r="N1943" s="6" t="s">
        <v>19148</v>
      </c>
      <c r="O1943" s="10" t="s">
        <v>19149</v>
      </c>
      <c r="P1943" s="6" t="s">
        <v>38</v>
      </c>
      <c r="Q1943" s="5">
        <v>46</v>
      </c>
      <c r="R1943" s="9" t="s">
        <v>39</v>
      </c>
      <c r="S1943" s="6" t="s">
        <v>466</v>
      </c>
      <c r="T1943" s="10" t="s">
        <v>19035</v>
      </c>
      <c r="U1943" s="5">
        <v>28487279</v>
      </c>
      <c r="V1943" s="10" t="s">
        <v>19150</v>
      </c>
      <c r="W1943" s="10" t="s">
        <v>19151</v>
      </c>
      <c r="X1943" s="10" t="s">
        <v>19152</v>
      </c>
      <c r="Y1943" s="10" t="s">
        <v>19153</v>
      </c>
      <c r="Z1943" s="10" t="s">
        <v>19154</v>
      </c>
      <c r="AA1943" s="6" t="s">
        <v>19040</v>
      </c>
    </row>
    <row r="1944" ht="60" spans="1:27">
      <c r="A1944" s="1" t="s">
        <v>29</v>
      </c>
      <c r="B1944" s="1" t="s">
        <v>19155</v>
      </c>
      <c r="C1944" s="12" t="s">
        <v>19156</v>
      </c>
      <c r="D1944" s="5">
        <v>1244992</v>
      </c>
      <c r="E1944" s="5">
        <v>2.712146269</v>
      </c>
      <c r="F1944" s="5">
        <v>15.95594561</v>
      </c>
      <c r="G1944" s="6" t="s">
        <v>717</v>
      </c>
      <c r="H1944" s="6" t="s">
        <v>460</v>
      </c>
      <c r="I1944" s="6" t="s">
        <v>34</v>
      </c>
      <c r="J1944" s="6" t="s">
        <v>461</v>
      </c>
      <c r="K1944" s="6" t="s">
        <v>555</v>
      </c>
      <c r="L1944" s="6" t="s">
        <v>19033</v>
      </c>
      <c r="M1944" s="6" t="s">
        <v>19033</v>
      </c>
      <c r="N1944" s="6" t="s">
        <v>5801</v>
      </c>
      <c r="O1944" s="10" t="s">
        <v>19157</v>
      </c>
      <c r="P1944" s="6" t="s">
        <v>38</v>
      </c>
      <c r="Q1944" s="5">
        <v>46</v>
      </c>
      <c r="R1944" s="9" t="s">
        <v>39</v>
      </c>
      <c r="S1944" s="6" t="s">
        <v>466</v>
      </c>
      <c r="T1944" s="10" t="s">
        <v>19035</v>
      </c>
      <c r="U1944" s="5">
        <v>28487279</v>
      </c>
      <c r="V1944" s="10" t="s">
        <v>19158</v>
      </c>
      <c r="W1944" s="10" t="s">
        <v>19159</v>
      </c>
      <c r="X1944" s="10" t="s">
        <v>19160</v>
      </c>
      <c r="Y1944" s="10" t="s">
        <v>19161</v>
      </c>
      <c r="Z1944" s="10" t="s">
        <v>19162</v>
      </c>
      <c r="AA1944" s="6" t="s">
        <v>19040</v>
      </c>
    </row>
    <row r="1945" ht="60" spans="1:27">
      <c r="A1945" s="1" t="s">
        <v>29</v>
      </c>
      <c r="B1945" s="1" t="s">
        <v>19163</v>
      </c>
      <c r="C1945" s="12" t="s">
        <v>19164</v>
      </c>
      <c r="D1945" s="5">
        <v>1354971</v>
      </c>
      <c r="E1945" s="5">
        <v>8.518495358</v>
      </c>
      <c r="F1945" s="5">
        <v>8.518495358</v>
      </c>
      <c r="G1945" s="6" t="s">
        <v>717</v>
      </c>
      <c r="H1945" s="6" t="s">
        <v>460</v>
      </c>
      <c r="I1945" s="6" t="s">
        <v>34</v>
      </c>
      <c r="J1945" s="6" t="s">
        <v>461</v>
      </c>
      <c r="K1945" s="6" t="s">
        <v>555</v>
      </c>
      <c r="L1945" s="6" t="s">
        <v>19033</v>
      </c>
      <c r="M1945" s="6" t="s">
        <v>19033</v>
      </c>
      <c r="N1945" s="6" t="s">
        <v>34</v>
      </c>
      <c r="O1945" s="10" t="s">
        <v>19165</v>
      </c>
      <c r="P1945" s="6" t="s">
        <v>38</v>
      </c>
      <c r="Q1945" s="5">
        <v>46</v>
      </c>
      <c r="R1945" s="9" t="s">
        <v>39</v>
      </c>
      <c r="S1945" s="6" t="s">
        <v>466</v>
      </c>
      <c r="T1945" s="10" t="s">
        <v>19035</v>
      </c>
      <c r="U1945" s="5">
        <v>28487279</v>
      </c>
      <c r="V1945" s="10" t="s">
        <v>19166</v>
      </c>
      <c r="W1945" s="10" t="s">
        <v>34</v>
      </c>
      <c r="X1945" s="10" t="s">
        <v>19167</v>
      </c>
      <c r="Y1945" s="10" t="s">
        <v>19168</v>
      </c>
      <c r="Z1945" s="10" t="s">
        <v>19169</v>
      </c>
      <c r="AA1945" s="6" t="s">
        <v>19040</v>
      </c>
    </row>
    <row r="1946" ht="45" spans="1:27">
      <c r="A1946" s="1" t="s">
        <v>29</v>
      </c>
      <c r="B1946" s="1" t="s">
        <v>19170</v>
      </c>
      <c r="C1946" s="12" t="s">
        <v>19171</v>
      </c>
      <c r="D1946" s="5">
        <v>1859969</v>
      </c>
      <c r="E1946" s="5">
        <v>5.464152867</v>
      </c>
      <c r="F1946" s="5">
        <v>10.63736095</v>
      </c>
      <c r="G1946" s="6" t="s">
        <v>717</v>
      </c>
      <c r="H1946" s="6" t="s">
        <v>460</v>
      </c>
      <c r="I1946" s="6" t="s">
        <v>34</v>
      </c>
      <c r="J1946" s="6" t="s">
        <v>461</v>
      </c>
      <c r="K1946" s="6" t="s">
        <v>555</v>
      </c>
      <c r="L1946" s="6" t="s">
        <v>19033</v>
      </c>
      <c r="M1946" s="6" t="s">
        <v>19033</v>
      </c>
      <c r="N1946" s="6" t="s">
        <v>34</v>
      </c>
      <c r="O1946" s="10" t="s">
        <v>19172</v>
      </c>
      <c r="P1946" s="6" t="s">
        <v>38</v>
      </c>
      <c r="Q1946" s="5">
        <v>46</v>
      </c>
      <c r="R1946" s="9" t="s">
        <v>39</v>
      </c>
      <c r="S1946" s="6" t="s">
        <v>466</v>
      </c>
      <c r="T1946" s="10" t="s">
        <v>19035</v>
      </c>
      <c r="U1946" s="5">
        <v>28487279</v>
      </c>
      <c r="V1946" s="10" t="s">
        <v>19173</v>
      </c>
      <c r="W1946" s="10" t="s">
        <v>34</v>
      </c>
      <c r="X1946" s="10" t="s">
        <v>19174</v>
      </c>
      <c r="Y1946" s="10" t="s">
        <v>19175</v>
      </c>
      <c r="Z1946" s="10" t="s">
        <v>19176</v>
      </c>
      <c r="AA1946" s="6" t="s">
        <v>19040</v>
      </c>
    </row>
    <row r="1947" ht="60" spans="1:27">
      <c r="A1947" s="1" t="s">
        <v>29</v>
      </c>
      <c r="B1947" s="1" t="s">
        <v>19177</v>
      </c>
      <c r="C1947" s="12" t="s">
        <v>19178</v>
      </c>
      <c r="D1947" s="5">
        <v>1513988</v>
      </c>
      <c r="E1947" s="5">
        <v>4.140726994</v>
      </c>
      <c r="F1947" s="5">
        <v>6.225569235</v>
      </c>
      <c r="G1947" s="6" t="s">
        <v>717</v>
      </c>
      <c r="H1947" s="6" t="s">
        <v>460</v>
      </c>
      <c r="I1947" s="6" t="s">
        <v>34</v>
      </c>
      <c r="J1947" s="6" t="s">
        <v>461</v>
      </c>
      <c r="K1947" s="6" t="s">
        <v>555</v>
      </c>
      <c r="L1947" s="6" t="s">
        <v>19033</v>
      </c>
      <c r="M1947" s="6" t="s">
        <v>19033</v>
      </c>
      <c r="N1947" s="6" t="s">
        <v>34</v>
      </c>
      <c r="O1947" s="10" t="s">
        <v>19179</v>
      </c>
      <c r="P1947" s="6" t="s">
        <v>38</v>
      </c>
      <c r="Q1947" s="5">
        <v>46</v>
      </c>
      <c r="R1947" s="9" t="s">
        <v>39</v>
      </c>
      <c r="S1947" s="6" t="s">
        <v>466</v>
      </c>
      <c r="T1947" s="10" t="s">
        <v>19035</v>
      </c>
      <c r="U1947" s="5">
        <v>28487279</v>
      </c>
      <c r="V1947" s="10" t="s">
        <v>19180</v>
      </c>
      <c r="W1947" s="10" t="s">
        <v>34</v>
      </c>
      <c r="X1947" s="10" t="s">
        <v>19181</v>
      </c>
      <c r="Y1947" s="10" t="s">
        <v>14586</v>
      </c>
      <c r="Z1947" s="10" t="s">
        <v>19182</v>
      </c>
      <c r="AA1947" s="6" t="s">
        <v>19040</v>
      </c>
    </row>
    <row r="1948" ht="60" spans="1:27">
      <c r="A1948" s="1" t="s">
        <v>29</v>
      </c>
      <c r="B1948" s="1" t="s">
        <v>19183</v>
      </c>
      <c r="C1948" s="12" t="s">
        <v>19184</v>
      </c>
      <c r="D1948" s="5">
        <v>3385035</v>
      </c>
      <c r="E1948" s="5">
        <v>3.945632989</v>
      </c>
      <c r="F1948" s="5">
        <v>9.229158568</v>
      </c>
      <c r="G1948" s="6" t="s">
        <v>717</v>
      </c>
      <c r="H1948" s="6" t="s">
        <v>460</v>
      </c>
      <c r="I1948" s="6" t="s">
        <v>34</v>
      </c>
      <c r="J1948" s="6" t="s">
        <v>461</v>
      </c>
      <c r="K1948" s="6" t="s">
        <v>555</v>
      </c>
      <c r="L1948" s="6" t="s">
        <v>19033</v>
      </c>
      <c r="M1948" s="6" t="s">
        <v>19033</v>
      </c>
      <c r="N1948" s="6" t="s">
        <v>34</v>
      </c>
      <c r="O1948" s="10" t="s">
        <v>19185</v>
      </c>
      <c r="P1948" s="6" t="s">
        <v>38</v>
      </c>
      <c r="Q1948" s="5">
        <v>46</v>
      </c>
      <c r="R1948" s="9" t="s">
        <v>39</v>
      </c>
      <c r="S1948" s="6" t="s">
        <v>466</v>
      </c>
      <c r="T1948" s="10" t="s">
        <v>19035</v>
      </c>
      <c r="U1948" s="5">
        <v>28487279</v>
      </c>
      <c r="V1948" s="10" t="s">
        <v>19186</v>
      </c>
      <c r="W1948" s="10" t="s">
        <v>4725</v>
      </c>
      <c r="X1948" s="10" t="s">
        <v>19187</v>
      </c>
      <c r="Y1948" s="10" t="s">
        <v>19188</v>
      </c>
      <c r="Z1948" s="10" t="s">
        <v>19189</v>
      </c>
      <c r="AA1948" s="6" t="s">
        <v>19040</v>
      </c>
    </row>
    <row r="1949" ht="150" spans="1:27">
      <c r="A1949" s="1" t="s">
        <v>29</v>
      </c>
      <c r="B1949" s="1" t="s">
        <v>19190</v>
      </c>
      <c r="C1949" s="12" t="s">
        <v>19191</v>
      </c>
      <c r="D1949" s="5">
        <v>16130356</v>
      </c>
      <c r="E1949" s="5">
        <v>3.547800179</v>
      </c>
      <c r="F1949" s="5">
        <v>10.15386776</v>
      </c>
      <c r="G1949" s="6" t="s">
        <v>717</v>
      </c>
      <c r="H1949" s="6" t="s">
        <v>460</v>
      </c>
      <c r="I1949" s="6" t="s">
        <v>34</v>
      </c>
      <c r="J1949" s="6" t="s">
        <v>461</v>
      </c>
      <c r="K1949" s="6" t="s">
        <v>555</v>
      </c>
      <c r="L1949" s="6" t="s">
        <v>19033</v>
      </c>
      <c r="M1949" s="6" t="s">
        <v>19033</v>
      </c>
      <c r="N1949" s="6" t="s">
        <v>19192</v>
      </c>
      <c r="O1949" s="10" t="s">
        <v>19193</v>
      </c>
      <c r="P1949" s="6" t="s">
        <v>38</v>
      </c>
      <c r="Q1949" s="5">
        <v>46</v>
      </c>
      <c r="R1949" s="9" t="s">
        <v>39</v>
      </c>
      <c r="S1949" s="6" t="s">
        <v>466</v>
      </c>
      <c r="T1949" s="10" t="s">
        <v>19035</v>
      </c>
      <c r="U1949" s="5">
        <v>28487279</v>
      </c>
      <c r="V1949" s="10" t="s">
        <v>19194</v>
      </c>
      <c r="W1949" s="10" t="s">
        <v>17381</v>
      </c>
      <c r="X1949" s="10" t="s">
        <v>19195</v>
      </c>
      <c r="Y1949" s="10" t="s">
        <v>19196</v>
      </c>
      <c r="Z1949" s="10" t="s">
        <v>19197</v>
      </c>
      <c r="AA1949" s="6" t="s">
        <v>19040</v>
      </c>
    </row>
    <row r="1950" ht="105" spans="1:27">
      <c r="A1950" s="1" t="s">
        <v>29</v>
      </c>
      <c r="B1950" s="1" t="s">
        <v>19198</v>
      </c>
      <c r="C1950" s="12" t="s">
        <v>19199</v>
      </c>
      <c r="D1950" s="5">
        <v>858742</v>
      </c>
      <c r="E1950" s="5">
        <v>2.923059334</v>
      </c>
      <c r="F1950" s="5">
        <v>6.666169286</v>
      </c>
      <c r="G1950" s="6" t="s">
        <v>717</v>
      </c>
      <c r="H1950" s="6" t="s">
        <v>460</v>
      </c>
      <c r="I1950" s="6" t="s">
        <v>34</v>
      </c>
      <c r="J1950" s="6" t="s">
        <v>461</v>
      </c>
      <c r="K1950" s="6" t="s">
        <v>555</v>
      </c>
      <c r="L1950" s="6" t="s">
        <v>19033</v>
      </c>
      <c r="M1950" s="6" t="s">
        <v>19033</v>
      </c>
      <c r="N1950" s="6" t="s">
        <v>34</v>
      </c>
      <c r="O1950" s="10" t="s">
        <v>19200</v>
      </c>
      <c r="P1950" s="6" t="s">
        <v>38</v>
      </c>
      <c r="Q1950" s="5">
        <v>46</v>
      </c>
      <c r="R1950" s="9" t="s">
        <v>39</v>
      </c>
      <c r="S1950" s="6" t="s">
        <v>466</v>
      </c>
      <c r="T1950" s="10" t="s">
        <v>19035</v>
      </c>
      <c r="U1950" s="5">
        <v>28487279</v>
      </c>
      <c r="V1950" s="10" t="s">
        <v>19201</v>
      </c>
      <c r="W1950" s="10" t="s">
        <v>6893</v>
      </c>
      <c r="X1950" s="10" t="s">
        <v>19202</v>
      </c>
      <c r="Y1950" s="10" t="s">
        <v>19203</v>
      </c>
      <c r="Z1950" s="10" t="s">
        <v>19204</v>
      </c>
      <c r="AA1950" s="6" t="s">
        <v>19040</v>
      </c>
    </row>
    <row r="1951" ht="60" spans="1:27">
      <c r="A1951" s="1" t="s">
        <v>29</v>
      </c>
      <c r="B1951" s="1" t="s">
        <v>19205</v>
      </c>
      <c r="C1951" s="12" t="s">
        <v>19206</v>
      </c>
      <c r="D1951" s="5">
        <v>1290180</v>
      </c>
      <c r="E1951" s="5">
        <v>3.880750595</v>
      </c>
      <c r="F1951" s="5">
        <v>7.596866223</v>
      </c>
      <c r="G1951" s="6" t="s">
        <v>717</v>
      </c>
      <c r="H1951" s="6" t="s">
        <v>460</v>
      </c>
      <c r="I1951" s="6" t="s">
        <v>34</v>
      </c>
      <c r="J1951" s="6" t="s">
        <v>461</v>
      </c>
      <c r="K1951" s="6" t="s">
        <v>555</v>
      </c>
      <c r="L1951" s="6" t="s">
        <v>19033</v>
      </c>
      <c r="M1951" s="6" t="s">
        <v>19033</v>
      </c>
      <c r="N1951" s="6" t="s">
        <v>34</v>
      </c>
      <c r="O1951" s="10" t="s">
        <v>19207</v>
      </c>
      <c r="P1951" s="6" t="s">
        <v>38</v>
      </c>
      <c r="Q1951" s="5">
        <v>46</v>
      </c>
      <c r="R1951" s="9" t="s">
        <v>39</v>
      </c>
      <c r="S1951" s="6" t="s">
        <v>466</v>
      </c>
      <c r="T1951" s="10" t="s">
        <v>19035</v>
      </c>
      <c r="U1951" s="5">
        <v>28487279</v>
      </c>
      <c r="V1951" s="10" t="s">
        <v>19208</v>
      </c>
      <c r="W1951" s="10" t="s">
        <v>34</v>
      </c>
      <c r="X1951" s="10" t="s">
        <v>19209</v>
      </c>
      <c r="Y1951" s="10" t="s">
        <v>19210</v>
      </c>
      <c r="Z1951" s="10" t="s">
        <v>19211</v>
      </c>
      <c r="AA1951" s="6" t="s">
        <v>19040</v>
      </c>
    </row>
    <row r="1952" ht="150" spans="1:27">
      <c r="A1952" s="1" t="s">
        <v>29</v>
      </c>
      <c r="B1952" s="1" t="s">
        <v>19212</v>
      </c>
      <c r="C1952" s="12" t="s">
        <v>19213</v>
      </c>
      <c r="D1952" s="5">
        <v>2139809</v>
      </c>
      <c r="E1952" s="5">
        <v>5.11749254</v>
      </c>
      <c r="F1952" s="5">
        <v>22.25862526</v>
      </c>
      <c r="G1952" s="6" t="s">
        <v>717</v>
      </c>
      <c r="H1952" s="6" t="s">
        <v>460</v>
      </c>
      <c r="I1952" s="6" t="s">
        <v>34</v>
      </c>
      <c r="J1952" s="6" t="s">
        <v>461</v>
      </c>
      <c r="K1952" s="6" t="s">
        <v>555</v>
      </c>
      <c r="L1952" s="6" t="s">
        <v>19033</v>
      </c>
      <c r="M1952" s="6" t="s">
        <v>19033</v>
      </c>
      <c r="N1952" s="6" t="s">
        <v>34</v>
      </c>
      <c r="O1952" s="10" t="s">
        <v>19214</v>
      </c>
      <c r="P1952" s="6" t="s">
        <v>38</v>
      </c>
      <c r="Q1952" s="5">
        <v>46</v>
      </c>
      <c r="R1952" s="9" t="s">
        <v>39</v>
      </c>
      <c r="S1952" s="6" t="s">
        <v>466</v>
      </c>
      <c r="T1952" s="10" t="s">
        <v>19035</v>
      </c>
      <c r="U1952" s="5">
        <v>28487279</v>
      </c>
      <c r="V1952" s="10" t="s">
        <v>19215</v>
      </c>
      <c r="W1952" s="10" t="s">
        <v>34</v>
      </c>
      <c r="X1952" s="10" t="s">
        <v>19216</v>
      </c>
      <c r="Y1952" s="10" t="s">
        <v>19217</v>
      </c>
      <c r="Z1952" s="10" t="s">
        <v>19218</v>
      </c>
      <c r="AA1952" s="6" t="s">
        <v>19040</v>
      </c>
    </row>
    <row r="1953" ht="60" spans="1:27">
      <c r="A1953" s="1" t="s">
        <v>29</v>
      </c>
      <c r="B1953" s="1" t="s">
        <v>19219</v>
      </c>
      <c r="C1953" s="12" t="s">
        <v>19220</v>
      </c>
      <c r="D1953" s="5">
        <v>1525004</v>
      </c>
      <c r="E1953" s="5">
        <v>3.353113136</v>
      </c>
      <c r="F1953" s="5">
        <v>11.07602104</v>
      </c>
      <c r="G1953" s="6" t="s">
        <v>717</v>
      </c>
      <c r="H1953" s="6" t="s">
        <v>460</v>
      </c>
      <c r="I1953" s="6" t="s">
        <v>34</v>
      </c>
      <c r="J1953" s="6" t="s">
        <v>461</v>
      </c>
      <c r="K1953" s="6" t="s">
        <v>555</v>
      </c>
      <c r="L1953" s="6" t="s">
        <v>19033</v>
      </c>
      <c r="M1953" s="6" t="s">
        <v>19033</v>
      </c>
      <c r="N1953" s="6" t="s">
        <v>34</v>
      </c>
      <c r="O1953" s="10" t="s">
        <v>19221</v>
      </c>
      <c r="P1953" s="6" t="s">
        <v>38</v>
      </c>
      <c r="Q1953" s="5">
        <v>46</v>
      </c>
      <c r="R1953" s="9" t="s">
        <v>39</v>
      </c>
      <c r="S1953" s="6" t="s">
        <v>466</v>
      </c>
      <c r="T1953" s="10" t="s">
        <v>19035</v>
      </c>
      <c r="U1953" s="5">
        <v>28487279</v>
      </c>
      <c r="V1953" s="10" t="s">
        <v>19222</v>
      </c>
      <c r="W1953" s="10" t="s">
        <v>34</v>
      </c>
      <c r="X1953" s="10" t="s">
        <v>19223</v>
      </c>
      <c r="Y1953" s="10" t="s">
        <v>19224</v>
      </c>
      <c r="Z1953" s="10" t="s">
        <v>19225</v>
      </c>
      <c r="AA1953" s="6" t="s">
        <v>19040</v>
      </c>
    </row>
    <row r="1954" ht="60" spans="1:27">
      <c r="A1954" s="1" t="s">
        <v>29</v>
      </c>
      <c r="B1954" s="1" t="s">
        <v>19226</v>
      </c>
      <c r="C1954" s="12" t="s">
        <v>19227</v>
      </c>
      <c r="D1954" s="5">
        <v>325002</v>
      </c>
      <c r="E1954" s="5">
        <v>7.266691188</v>
      </c>
      <c r="F1954" s="5">
        <v>7.266691188</v>
      </c>
      <c r="G1954" s="6" t="s">
        <v>717</v>
      </c>
      <c r="H1954" s="6" t="s">
        <v>460</v>
      </c>
      <c r="I1954" s="6" t="s">
        <v>34</v>
      </c>
      <c r="J1954" s="6" t="s">
        <v>461</v>
      </c>
      <c r="K1954" s="6" t="s">
        <v>462</v>
      </c>
      <c r="L1954" s="6" t="s">
        <v>19228</v>
      </c>
      <c r="M1954" s="6" t="s">
        <v>19228</v>
      </c>
      <c r="N1954" s="6" t="s">
        <v>34</v>
      </c>
      <c r="O1954" s="10" t="s">
        <v>19229</v>
      </c>
      <c r="P1954" s="6" t="s">
        <v>38</v>
      </c>
      <c r="Q1954" s="5">
        <v>47</v>
      </c>
      <c r="R1954" s="9" t="s">
        <v>39</v>
      </c>
      <c r="S1954" s="6" t="s">
        <v>466</v>
      </c>
      <c r="T1954" s="10" t="s">
        <v>19230</v>
      </c>
      <c r="U1954" s="5">
        <v>28487279</v>
      </c>
      <c r="V1954" s="10" t="s">
        <v>19231</v>
      </c>
      <c r="W1954" s="10" t="s">
        <v>34</v>
      </c>
      <c r="X1954" s="10" t="s">
        <v>19232</v>
      </c>
      <c r="Y1954" s="10" t="s">
        <v>19233</v>
      </c>
      <c r="Z1954" s="10" t="s">
        <v>19234</v>
      </c>
      <c r="AA1954" s="6" t="s">
        <v>19235</v>
      </c>
    </row>
    <row r="1955" ht="60" spans="1:27">
      <c r="A1955" s="1" t="s">
        <v>29</v>
      </c>
      <c r="B1955" s="1" t="s">
        <v>19236</v>
      </c>
      <c r="C1955" s="12" t="s">
        <v>19237</v>
      </c>
      <c r="D1955" s="5">
        <v>390000</v>
      </c>
      <c r="E1955" s="5">
        <v>3.13600983</v>
      </c>
      <c r="F1955" s="5">
        <v>30.00163698</v>
      </c>
      <c r="G1955" s="6" t="s">
        <v>717</v>
      </c>
      <c r="H1955" s="6" t="s">
        <v>460</v>
      </c>
      <c r="I1955" s="6" t="s">
        <v>34</v>
      </c>
      <c r="J1955" s="6" t="s">
        <v>461</v>
      </c>
      <c r="K1955" s="6" t="s">
        <v>462</v>
      </c>
      <c r="L1955" s="6" t="s">
        <v>19228</v>
      </c>
      <c r="M1955" s="6" t="s">
        <v>19228</v>
      </c>
      <c r="N1955" s="6" t="s">
        <v>598</v>
      </c>
      <c r="O1955" s="10" t="s">
        <v>19238</v>
      </c>
      <c r="P1955" s="6" t="s">
        <v>38</v>
      </c>
      <c r="Q1955" s="5">
        <v>47</v>
      </c>
      <c r="R1955" s="9" t="s">
        <v>39</v>
      </c>
      <c r="S1955" s="6" t="s">
        <v>466</v>
      </c>
      <c r="T1955" s="10" t="s">
        <v>19230</v>
      </c>
      <c r="U1955" s="5">
        <v>28487279</v>
      </c>
      <c r="V1955" s="10" t="s">
        <v>19239</v>
      </c>
      <c r="W1955" s="10" t="s">
        <v>722</v>
      </c>
      <c r="X1955" s="10" t="s">
        <v>19240</v>
      </c>
      <c r="Y1955" s="10" t="s">
        <v>19241</v>
      </c>
      <c r="Z1955" s="10" t="s">
        <v>19242</v>
      </c>
      <c r="AA1955" s="6" t="s">
        <v>19235</v>
      </c>
    </row>
    <row r="1956" ht="105" spans="1:27">
      <c r="A1956" s="1" t="s">
        <v>29</v>
      </c>
      <c r="B1956" s="1" t="s">
        <v>19243</v>
      </c>
      <c r="C1956" s="12" t="s">
        <v>19244</v>
      </c>
      <c r="D1956" s="5">
        <v>2045339</v>
      </c>
      <c r="E1956" s="5">
        <v>15.98203439</v>
      </c>
      <c r="F1956" s="5">
        <v>36.00333154</v>
      </c>
      <c r="G1956" s="6" t="s">
        <v>717</v>
      </c>
      <c r="H1956" s="6" t="s">
        <v>460</v>
      </c>
      <c r="I1956" s="6" t="s">
        <v>34</v>
      </c>
      <c r="J1956" s="6" t="s">
        <v>461</v>
      </c>
      <c r="K1956" s="6" t="s">
        <v>462</v>
      </c>
      <c r="L1956" s="6" t="s">
        <v>19228</v>
      </c>
      <c r="M1956" s="6" t="s">
        <v>19228</v>
      </c>
      <c r="N1956" s="6" t="s">
        <v>19245</v>
      </c>
      <c r="O1956" s="10" t="s">
        <v>19246</v>
      </c>
      <c r="P1956" s="6" t="s">
        <v>38</v>
      </c>
      <c r="Q1956" s="5">
        <v>47</v>
      </c>
      <c r="R1956" s="9" t="s">
        <v>39</v>
      </c>
      <c r="S1956" s="6" t="s">
        <v>466</v>
      </c>
      <c r="T1956" s="10" t="s">
        <v>19230</v>
      </c>
      <c r="U1956" s="5">
        <v>28487279</v>
      </c>
      <c r="V1956" s="10" t="s">
        <v>19247</v>
      </c>
      <c r="W1956" s="10" t="s">
        <v>19248</v>
      </c>
      <c r="X1956" s="10" t="s">
        <v>19249</v>
      </c>
      <c r="Y1956" s="10" t="s">
        <v>19250</v>
      </c>
      <c r="Z1956" s="10" t="s">
        <v>19251</v>
      </c>
      <c r="AA1956" s="6" t="s">
        <v>19235</v>
      </c>
    </row>
    <row r="1957" ht="195" spans="1:27">
      <c r="A1957" s="1" t="s">
        <v>29</v>
      </c>
      <c r="B1957" s="1" t="s">
        <v>19252</v>
      </c>
      <c r="C1957" s="12" t="s">
        <v>19253</v>
      </c>
      <c r="D1957" s="5">
        <v>2819994</v>
      </c>
      <c r="E1957" s="5">
        <v>10.62369995</v>
      </c>
      <c r="F1957" s="5">
        <v>60.64118446</v>
      </c>
      <c r="G1957" s="6" t="s">
        <v>717</v>
      </c>
      <c r="H1957" s="6" t="s">
        <v>460</v>
      </c>
      <c r="I1957" s="6" t="s">
        <v>34</v>
      </c>
      <c r="J1957" s="6" t="s">
        <v>461</v>
      </c>
      <c r="K1957" s="6" t="s">
        <v>462</v>
      </c>
      <c r="L1957" s="6" t="s">
        <v>19228</v>
      </c>
      <c r="M1957" s="6" t="s">
        <v>19228</v>
      </c>
      <c r="N1957" s="6" t="s">
        <v>1966</v>
      </c>
      <c r="O1957" s="10" t="s">
        <v>19254</v>
      </c>
      <c r="P1957" s="6" t="s">
        <v>38</v>
      </c>
      <c r="Q1957" s="5">
        <v>47</v>
      </c>
      <c r="R1957" s="9" t="s">
        <v>39</v>
      </c>
      <c r="S1957" s="6" t="s">
        <v>466</v>
      </c>
      <c r="T1957" s="10" t="s">
        <v>19230</v>
      </c>
      <c r="U1957" s="5">
        <v>28487279</v>
      </c>
      <c r="V1957" s="10" t="s">
        <v>19255</v>
      </c>
      <c r="W1957" s="10" t="s">
        <v>1969</v>
      </c>
      <c r="X1957" s="10" t="s">
        <v>19256</v>
      </c>
      <c r="Y1957" s="10" t="s">
        <v>19257</v>
      </c>
      <c r="Z1957" s="10" t="s">
        <v>19258</v>
      </c>
      <c r="AA1957" s="6" t="s">
        <v>19235</v>
      </c>
    </row>
    <row r="1958" ht="60" spans="1:27">
      <c r="A1958" s="1" t="s">
        <v>29</v>
      </c>
      <c r="B1958" s="1" t="s">
        <v>19259</v>
      </c>
      <c r="C1958" s="12" t="s">
        <v>19260</v>
      </c>
      <c r="D1958" s="5">
        <v>931840</v>
      </c>
      <c r="E1958" s="5">
        <v>6.007647852</v>
      </c>
      <c r="F1958" s="5">
        <v>6.007647852</v>
      </c>
      <c r="G1958" s="6" t="s">
        <v>717</v>
      </c>
      <c r="H1958" s="6" t="s">
        <v>460</v>
      </c>
      <c r="I1958" s="6" t="s">
        <v>34</v>
      </c>
      <c r="J1958" s="6" t="s">
        <v>461</v>
      </c>
      <c r="K1958" s="6" t="s">
        <v>19261</v>
      </c>
      <c r="L1958" s="6" t="s">
        <v>19262</v>
      </c>
      <c r="M1958" s="6" t="s">
        <v>19262</v>
      </c>
      <c r="N1958" s="6" t="s">
        <v>34</v>
      </c>
      <c r="O1958" s="10" t="s">
        <v>19263</v>
      </c>
      <c r="P1958" s="6" t="s">
        <v>38</v>
      </c>
      <c r="Q1958" s="5">
        <v>79</v>
      </c>
      <c r="R1958" s="9" t="s">
        <v>39</v>
      </c>
      <c r="S1958" s="6" t="s">
        <v>466</v>
      </c>
      <c r="T1958" s="10" t="s">
        <v>19264</v>
      </c>
      <c r="U1958" s="5">
        <v>28487279</v>
      </c>
      <c r="V1958" s="10" t="s">
        <v>19265</v>
      </c>
      <c r="W1958" s="10" t="s">
        <v>34</v>
      </c>
      <c r="X1958" s="10" t="s">
        <v>19266</v>
      </c>
      <c r="Y1958" s="10" t="s">
        <v>19267</v>
      </c>
      <c r="Z1958" s="10" t="s">
        <v>19268</v>
      </c>
      <c r="AA1958" s="6" t="s">
        <v>19269</v>
      </c>
    </row>
    <row r="1959" ht="60" spans="1:27">
      <c r="A1959" s="1" t="s">
        <v>29</v>
      </c>
      <c r="B1959" s="1" t="s">
        <v>19270</v>
      </c>
      <c r="C1959" s="12" t="s">
        <v>19271</v>
      </c>
      <c r="D1959" s="5">
        <v>60000</v>
      </c>
      <c r="E1959" s="5">
        <v>4.87719527</v>
      </c>
      <c r="F1959" s="5">
        <v>4.87719527</v>
      </c>
      <c r="G1959" s="6" t="s">
        <v>717</v>
      </c>
      <c r="H1959" s="6" t="s">
        <v>460</v>
      </c>
      <c r="I1959" s="6" t="s">
        <v>34</v>
      </c>
      <c r="J1959" s="6" t="s">
        <v>461</v>
      </c>
      <c r="K1959" s="6" t="s">
        <v>19261</v>
      </c>
      <c r="L1959" s="6" t="s">
        <v>19262</v>
      </c>
      <c r="M1959" s="6" t="s">
        <v>19262</v>
      </c>
      <c r="N1959" s="6" t="s">
        <v>34</v>
      </c>
      <c r="O1959" s="10" t="s">
        <v>19272</v>
      </c>
      <c r="P1959" s="6" t="s">
        <v>38</v>
      </c>
      <c r="Q1959" s="5">
        <v>79</v>
      </c>
      <c r="R1959" s="9" t="s">
        <v>39</v>
      </c>
      <c r="S1959" s="6" t="s">
        <v>466</v>
      </c>
      <c r="T1959" s="10" t="s">
        <v>19264</v>
      </c>
      <c r="U1959" s="5">
        <v>28487279</v>
      </c>
      <c r="V1959" s="10" t="s">
        <v>19273</v>
      </c>
      <c r="W1959" s="10" t="s">
        <v>34</v>
      </c>
      <c r="X1959" s="10" t="s">
        <v>19274</v>
      </c>
      <c r="Y1959" s="10" t="s">
        <v>3041</v>
      </c>
      <c r="Z1959" s="10" t="s">
        <v>19275</v>
      </c>
      <c r="AA1959" s="6" t="s">
        <v>19269</v>
      </c>
    </row>
    <row r="1960" ht="60" spans="1:27">
      <c r="A1960" s="1" t="s">
        <v>29</v>
      </c>
      <c r="B1960" s="1" t="s">
        <v>19276</v>
      </c>
      <c r="C1960" s="12" t="s">
        <v>19277</v>
      </c>
      <c r="D1960" s="5">
        <v>2770070</v>
      </c>
      <c r="E1960" s="5">
        <v>1.625507839</v>
      </c>
      <c r="F1960" s="5">
        <v>7.93407808</v>
      </c>
      <c r="G1960" s="6" t="s">
        <v>717</v>
      </c>
      <c r="H1960" s="6" t="s">
        <v>460</v>
      </c>
      <c r="I1960" s="6" t="s">
        <v>34</v>
      </c>
      <c r="J1960" s="6" t="s">
        <v>461</v>
      </c>
      <c r="K1960" s="6" t="s">
        <v>19261</v>
      </c>
      <c r="L1960" s="6" t="s">
        <v>19262</v>
      </c>
      <c r="M1960" s="6" t="s">
        <v>19262</v>
      </c>
      <c r="N1960" s="6" t="s">
        <v>19278</v>
      </c>
      <c r="O1960" s="10" t="s">
        <v>19279</v>
      </c>
      <c r="P1960" s="6" t="s">
        <v>38</v>
      </c>
      <c r="Q1960" s="5">
        <v>79</v>
      </c>
      <c r="R1960" s="9" t="s">
        <v>39</v>
      </c>
      <c r="S1960" s="6" t="s">
        <v>466</v>
      </c>
      <c r="T1960" s="10" t="s">
        <v>19264</v>
      </c>
      <c r="U1960" s="5">
        <v>28487279</v>
      </c>
      <c r="V1960" s="10" t="s">
        <v>19280</v>
      </c>
      <c r="W1960" s="10" t="s">
        <v>19281</v>
      </c>
      <c r="X1960" s="10" t="s">
        <v>19282</v>
      </c>
      <c r="Y1960" s="10" t="s">
        <v>19283</v>
      </c>
      <c r="Z1960" s="10" t="s">
        <v>19284</v>
      </c>
      <c r="AA1960" s="6" t="s">
        <v>19269</v>
      </c>
    </row>
    <row r="1961" ht="105" spans="1:27">
      <c r="A1961" s="1" t="s">
        <v>29</v>
      </c>
      <c r="B1961" s="1" t="s">
        <v>19285</v>
      </c>
      <c r="C1961" s="12" t="s">
        <v>19286</v>
      </c>
      <c r="D1961" s="5">
        <v>797807</v>
      </c>
      <c r="E1961" s="5">
        <v>3.820501985</v>
      </c>
      <c r="F1961" s="5">
        <v>4.99837461</v>
      </c>
      <c r="G1961" s="6" t="s">
        <v>717</v>
      </c>
      <c r="H1961" s="6" t="s">
        <v>460</v>
      </c>
      <c r="I1961" s="6" t="s">
        <v>34</v>
      </c>
      <c r="J1961" s="6" t="s">
        <v>461</v>
      </c>
      <c r="K1961" s="6" t="s">
        <v>19261</v>
      </c>
      <c r="L1961" s="6" t="s">
        <v>19262</v>
      </c>
      <c r="M1961" s="6" t="s">
        <v>19262</v>
      </c>
      <c r="N1961" s="6" t="s">
        <v>19287</v>
      </c>
      <c r="O1961" s="10" t="s">
        <v>19288</v>
      </c>
      <c r="P1961" s="6" t="s">
        <v>38</v>
      </c>
      <c r="Q1961" s="5">
        <v>79</v>
      </c>
      <c r="R1961" s="9" t="s">
        <v>39</v>
      </c>
      <c r="S1961" s="6" t="s">
        <v>466</v>
      </c>
      <c r="T1961" s="10" t="s">
        <v>19264</v>
      </c>
      <c r="U1961" s="5">
        <v>28487279</v>
      </c>
      <c r="V1961" s="10" t="s">
        <v>19289</v>
      </c>
      <c r="W1961" s="10" t="s">
        <v>19290</v>
      </c>
      <c r="X1961" s="10" t="s">
        <v>19291</v>
      </c>
      <c r="Y1961" s="10" t="s">
        <v>19292</v>
      </c>
      <c r="Z1961" s="10" t="s">
        <v>19293</v>
      </c>
      <c r="AA1961" s="6" t="s">
        <v>19269</v>
      </c>
    </row>
    <row r="1962" ht="60" spans="1:27">
      <c r="A1962" s="1" t="s">
        <v>29</v>
      </c>
      <c r="B1962" s="1" t="s">
        <v>19294</v>
      </c>
      <c r="C1962" s="12" t="s">
        <v>19295</v>
      </c>
      <c r="D1962" s="5">
        <v>2440057</v>
      </c>
      <c r="E1962" s="5">
        <v>8.837472279</v>
      </c>
      <c r="F1962" s="5">
        <v>11.68563086</v>
      </c>
      <c r="G1962" s="6" t="s">
        <v>717</v>
      </c>
      <c r="H1962" s="6" t="s">
        <v>460</v>
      </c>
      <c r="I1962" s="6" t="s">
        <v>34</v>
      </c>
      <c r="J1962" s="6" t="s">
        <v>461</v>
      </c>
      <c r="K1962" s="6" t="s">
        <v>19261</v>
      </c>
      <c r="L1962" s="6" t="s">
        <v>19262</v>
      </c>
      <c r="M1962" s="6" t="s">
        <v>19262</v>
      </c>
      <c r="N1962" s="6" t="s">
        <v>19296</v>
      </c>
      <c r="O1962" s="10" t="s">
        <v>19297</v>
      </c>
      <c r="P1962" s="6" t="s">
        <v>38</v>
      </c>
      <c r="Q1962" s="5">
        <v>79</v>
      </c>
      <c r="R1962" s="9" t="s">
        <v>39</v>
      </c>
      <c r="S1962" s="6" t="s">
        <v>466</v>
      </c>
      <c r="T1962" s="10" t="s">
        <v>19264</v>
      </c>
      <c r="U1962" s="5">
        <v>28487279</v>
      </c>
      <c r="V1962" s="10" t="s">
        <v>19298</v>
      </c>
      <c r="W1962" s="10" t="s">
        <v>19299</v>
      </c>
      <c r="X1962" s="10" t="s">
        <v>19300</v>
      </c>
      <c r="Y1962" s="10" t="s">
        <v>19301</v>
      </c>
      <c r="Z1962" s="10" t="s">
        <v>19302</v>
      </c>
      <c r="AA1962" s="6" t="s">
        <v>19269</v>
      </c>
    </row>
    <row r="1963" ht="60" spans="1:27">
      <c r="A1963" s="1" t="s">
        <v>29</v>
      </c>
      <c r="B1963" s="1" t="s">
        <v>19303</v>
      </c>
      <c r="C1963" s="12" t="s">
        <v>19304</v>
      </c>
      <c r="D1963" s="5">
        <v>279994</v>
      </c>
      <c r="E1963" s="5">
        <v>5.116712923</v>
      </c>
      <c r="F1963" s="5">
        <v>5.116712923</v>
      </c>
      <c r="G1963" s="6" t="s">
        <v>717</v>
      </c>
      <c r="H1963" s="6" t="s">
        <v>460</v>
      </c>
      <c r="I1963" s="6" t="s">
        <v>34</v>
      </c>
      <c r="J1963" s="6" t="s">
        <v>461</v>
      </c>
      <c r="K1963" s="6" t="s">
        <v>19261</v>
      </c>
      <c r="L1963" s="6" t="s">
        <v>19262</v>
      </c>
      <c r="M1963" s="6" t="s">
        <v>19262</v>
      </c>
      <c r="N1963" s="6" t="s">
        <v>34</v>
      </c>
      <c r="O1963" s="10" t="s">
        <v>19305</v>
      </c>
      <c r="P1963" s="6" t="s">
        <v>38</v>
      </c>
      <c r="Q1963" s="5">
        <v>79</v>
      </c>
      <c r="R1963" s="9" t="s">
        <v>39</v>
      </c>
      <c r="S1963" s="6" t="s">
        <v>466</v>
      </c>
      <c r="T1963" s="10" t="s">
        <v>19264</v>
      </c>
      <c r="U1963" s="5">
        <v>28487279</v>
      </c>
      <c r="V1963" s="10" t="s">
        <v>19306</v>
      </c>
      <c r="W1963" s="10" t="s">
        <v>34</v>
      </c>
      <c r="X1963" s="10" t="s">
        <v>19307</v>
      </c>
      <c r="Y1963" s="10" t="s">
        <v>19308</v>
      </c>
      <c r="Z1963" s="10" t="s">
        <v>19309</v>
      </c>
      <c r="AA1963" s="6" t="s">
        <v>19269</v>
      </c>
    </row>
    <row r="1964" ht="150" spans="1:27">
      <c r="A1964" s="1" t="s">
        <v>29</v>
      </c>
      <c r="B1964" s="1" t="s">
        <v>19310</v>
      </c>
      <c r="C1964" s="12" t="s">
        <v>19311</v>
      </c>
      <c r="D1964" s="5">
        <v>794597</v>
      </c>
      <c r="E1964" s="5">
        <v>5.656239584</v>
      </c>
      <c r="F1964" s="5">
        <v>5.699426074</v>
      </c>
      <c r="G1964" s="6" t="s">
        <v>717</v>
      </c>
      <c r="H1964" s="6" t="s">
        <v>460</v>
      </c>
      <c r="I1964" s="6" t="s">
        <v>34</v>
      </c>
      <c r="J1964" s="6" t="s">
        <v>461</v>
      </c>
      <c r="K1964" s="6" t="s">
        <v>34</v>
      </c>
      <c r="L1964" s="6" t="s">
        <v>19312</v>
      </c>
      <c r="M1964" s="6" t="s">
        <v>19312</v>
      </c>
      <c r="N1964" s="6" t="s">
        <v>2502</v>
      </c>
      <c r="O1964" s="10" t="s">
        <v>19313</v>
      </c>
      <c r="P1964" s="6" t="s">
        <v>38</v>
      </c>
      <c r="Q1964" s="5">
        <v>34</v>
      </c>
      <c r="R1964" s="9" t="s">
        <v>39</v>
      </c>
      <c r="S1964" s="6" t="s">
        <v>466</v>
      </c>
      <c r="T1964" s="10" t="s">
        <v>19314</v>
      </c>
      <c r="U1964" s="5">
        <v>28487279</v>
      </c>
      <c r="V1964" s="10" t="s">
        <v>19315</v>
      </c>
      <c r="W1964" s="10" t="s">
        <v>2506</v>
      </c>
      <c r="X1964" s="10" t="s">
        <v>19316</v>
      </c>
      <c r="Y1964" s="10" t="s">
        <v>19317</v>
      </c>
      <c r="Z1964" s="10" t="s">
        <v>19318</v>
      </c>
      <c r="AA1964" s="6" t="s">
        <v>19319</v>
      </c>
    </row>
    <row r="1965" ht="150" spans="1:27">
      <c r="A1965" s="1" t="s">
        <v>29</v>
      </c>
      <c r="B1965" s="1" t="s">
        <v>19320</v>
      </c>
      <c r="C1965" s="12" t="s">
        <v>19321</v>
      </c>
      <c r="D1965" s="5">
        <v>2283469</v>
      </c>
      <c r="E1965" s="5">
        <v>7.368081256</v>
      </c>
      <c r="F1965" s="5">
        <v>10.29543852</v>
      </c>
      <c r="G1965" s="6" t="s">
        <v>717</v>
      </c>
      <c r="H1965" s="6" t="s">
        <v>460</v>
      </c>
      <c r="I1965" s="6" t="s">
        <v>34</v>
      </c>
      <c r="J1965" s="6" t="s">
        <v>461</v>
      </c>
      <c r="K1965" s="6" t="s">
        <v>34</v>
      </c>
      <c r="L1965" s="6" t="s">
        <v>19312</v>
      </c>
      <c r="M1965" s="6" t="s">
        <v>19312</v>
      </c>
      <c r="N1965" s="6" t="s">
        <v>19322</v>
      </c>
      <c r="O1965" s="10" t="s">
        <v>19323</v>
      </c>
      <c r="P1965" s="6" t="s">
        <v>38</v>
      </c>
      <c r="Q1965" s="5">
        <v>34</v>
      </c>
      <c r="R1965" s="9" t="s">
        <v>39</v>
      </c>
      <c r="S1965" s="6" t="s">
        <v>466</v>
      </c>
      <c r="T1965" s="10" t="s">
        <v>19314</v>
      </c>
      <c r="U1965" s="5">
        <v>28487279</v>
      </c>
      <c r="V1965" s="10" t="s">
        <v>19324</v>
      </c>
      <c r="W1965" s="10" t="s">
        <v>4155</v>
      </c>
      <c r="X1965" s="10" t="s">
        <v>19325</v>
      </c>
      <c r="Y1965" s="10" t="s">
        <v>19326</v>
      </c>
      <c r="Z1965" s="10" t="s">
        <v>19327</v>
      </c>
      <c r="AA1965" s="6" t="s">
        <v>19319</v>
      </c>
    </row>
    <row r="1966" ht="60" spans="1:27">
      <c r="A1966" s="1" t="s">
        <v>29</v>
      </c>
      <c r="B1966" s="1" t="s">
        <v>19328</v>
      </c>
      <c r="C1966" s="12" t="s">
        <v>19329</v>
      </c>
      <c r="D1966" s="5">
        <v>659999</v>
      </c>
      <c r="E1966" s="5">
        <v>15.0036087</v>
      </c>
      <c r="F1966" s="5">
        <v>31.86979841</v>
      </c>
      <c r="G1966" s="6" t="s">
        <v>717</v>
      </c>
      <c r="H1966" s="6" t="s">
        <v>460</v>
      </c>
      <c r="I1966" s="6" t="s">
        <v>34</v>
      </c>
      <c r="J1966" s="6" t="s">
        <v>461</v>
      </c>
      <c r="K1966" s="6" t="s">
        <v>34</v>
      </c>
      <c r="L1966" s="6" t="s">
        <v>19312</v>
      </c>
      <c r="M1966" s="6" t="s">
        <v>19312</v>
      </c>
      <c r="N1966" s="6" t="s">
        <v>381</v>
      </c>
      <c r="O1966" s="10" t="s">
        <v>19330</v>
      </c>
      <c r="P1966" s="6" t="s">
        <v>38</v>
      </c>
      <c r="Q1966" s="5">
        <v>34</v>
      </c>
      <c r="R1966" s="9" t="s">
        <v>39</v>
      </c>
      <c r="S1966" s="6" t="s">
        <v>466</v>
      </c>
      <c r="T1966" s="10" t="s">
        <v>19314</v>
      </c>
      <c r="U1966" s="5">
        <v>28487279</v>
      </c>
      <c r="V1966" s="10" t="s">
        <v>19331</v>
      </c>
      <c r="W1966" s="10" t="s">
        <v>34</v>
      </c>
      <c r="X1966" s="10" t="s">
        <v>19332</v>
      </c>
      <c r="Y1966" s="10" t="s">
        <v>19333</v>
      </c>
      <c r="Z1966" s="10" t="s">
        <v>19334</v>
      </c>
      <c r="AA1966" s="6" t="s">
        <v>19319</v>
      </c>
    </row>
    <row r="1967" ht="60" spans="1:27">
      <c r="A1967" s="1" t="s">
        <v>29</v>
      </c>
      <c r="B1967" s="1" t="s">
        <v>19335</v>
      </c>
      <c r="C1967" s="12" t="s">
        <v>19336</v>
      </c>
      <c r="D1967" s="5">
        <v>4726500</v>
      </c>
      <c r="E1967" s="5">
        <v>5.675502731</v>
      </c>
      <c r="F1967" s="5">
        <v>68.43781014</v>
      </c>
      <c r="G1967" s="6" t="s">
        <v>717</v>
      </c>
      <c r="H1967" s="6" t="s">
        <v>460</v>
      </c>
      <c r="I1967" s="6" t="s">
        <v>34</v>
      </c>
      <c r="J1967" s="6" t="s">
        <v>461</v>
      </c>
      <c r="K1967" s="6" t="s">
        <v>462</v>
      </c>
      <c r="L1967" s="6" t="s">
        <v>19337</v>
      </c>
      <c r="M1967" s="6" t="s">
        <v>19337</v>
      </c>
      <c r="N1967" s="6" t="s">
        <v>17378</v>
      </c>
      <c r="O1967" s="10" t="s">
        <v>19338</v>
      </c>
      <c r="P1967" s="6" t="s">
        <v>38</v>
      </c>
      <c r="Q1967" s="5">
        <v>61</v>
      </c>
      <c r="R1967" s="9" t="s">
        <v>39</v>
      </c>
      <c r="S1967" s="6" t="s">
        <v>466</v>
      </c>
      <c r="T1967" s="10" t="s">
        <v>19339</v>
      </c>
      <c r="U1967" s="5">
        <v>28487279</v>
      </c>
      <c r="V1967" s="10" t="s">
        <v>19340</v>
      </c>
      <c r="W1967" s="10" t="s">
        <v>19341</v>
      </c>
      <c r="X1967" s="10" t="s">
        <v>19342</v>
      </c>
      <c r="Y1967" s="10" t="s">
        <v>19343</v>
      </c>
      <c r="Z1967" s="10" t="s">
        <v>19344</v>
      </c>
      <c r="AA1967" s="6" t="s">
        <v>19345</v>
      </c>
    </row>
    <row r="1968" ht="60" spans="1:27">
      <c r="A1968" s="1" t="s">
        <v>29</v>
      </c>
      <c r="B1968" s="1" t="s">
        <v>19346</v>
      </c>
      <c r="C1968" s="12" t="s">
        <v>18096</v>
      </c>
      <c r="D1968" s="5">
        <v>1420954</v>
      </c>
      <c r="E1968" s="5">
        <v>10.02518698</v>
      </c>
      <c r="F1968" s="5">
        <v>10.58975613</v>
      </c>
      <c r="G1968" s="6" t="s">
        <v>717</v>
      </c>
      <c r="H1968" s="6" t="s">
        <v>460</v>
      </c>
      <c r="I1968" s="6" t="s">
        <v>34</v>
      </c>
      <c r="J1968" s="6" t="s">
        <v>461</v>
      </c>
      <c r="K1968" s="6" t="s">
        <v>910</v>
      </c>
      <c r="L1968" s="6" t="s">
        <v>19347</v>
      </c>
      <c r="M1968" s="6" t="s">
        <v>19347</v>
      </c>
      <c r="N1968" s="6" t="s">
        <v>34</v>
      </c>
      <c r="O1968" s="10" t="s">
        <v>19348</v>
      </c>
      <c r="P1968" s="6" t="s">
        <v>38</v>
      </c>
      <c r="Q1968" s="5">
        <v>55</v>
      </c>
      <c r="R1968" s="9" t="s">
        <v>39</v>
      </c>
      <c r="S1968" s="6" t="s">
        <v>466</v>
      </c>
      <c r="T1968" s="10" t="s">
        <v>19349</v>
      </c>
      <c r="U1968" s="5">
        <v>28487279</v>
      </c>
      <c r="V1968" s="10" t="s">
        <v>18099</v>
      </c>
      <c r="W1968" s="10" t="s">
        <v>34</v>
      </c>
      <c r="X1968" s="10" t="s">
        <v>18100</v>
      </c>
      <c r="Y1968" s="10" t="s">
        <v>18101</v>
      </c>
      <c r="Z1968" s="10" t="s">
        <v>19350</v>
      </c>
      <c r="AA1968" s="6" t="s">
        <v>19351</v>
      </c>
    </row>
    <row r="1969" ht="60" spans="1:27">
      <c r="A1969" s="1" t="s">
        <v>29</v>
      </c>
      <c r="B1969" s="1" t="s">
        <v>19352</v>
      </c>
      <c r="C1969" s="12" t="s">
        <v>19353</v>
      </c>
      <c r="D1969" s="5">
        <v>1389892</v>
      </c>
      <c r="E1969" s="5">
        <v>3.485475496</v>
      </c>
      <c r="F1969" s="5">
        <v>7.035517729</v>
      </c>
      <c r="G1969" s="6" t="s">
        <v>717</v>
      </c>
      <c r="H1969" s="6" t="s">
        <v>460</v>
      </c>
      <c r="I1969" s="6" t="s">
        <v>34</v>
      </c>
      <c r="J1969" s="6" t="s">
        <v>461</v>
      </c>
      <c r="K1969" s="6" t="s">
        <v>910</v>
      </c>
      <c r="L1969" s="6" t="s">
        <v>19347</v>
      </c>
      <c r="M1969" s="6" t="s">
        <v>19347</v>
      </c>
      <c r="N1969" s="6" t="s">
        <v>427</v>
      </c>
      <c r="O1969" s="10" t="s">
        <v>19354</v>
      </c>
      <c r="P1969" s="6" t="s">
        <v>38</v>
      </c>
      <c r="Q1969" s="5">
        <v>55</v>
      </c>
      <c r="R1969" s="9" t="s">
        <v>39</v>
      </c>
      <c r="S1969" s="6" t="s">
        <v>466</v>
      </c>
      <c r="T1969" s="10" t="s">
        <v>19349</v>
      </c>
      <c r="U1969" s="5">
        <v>28487279</v>
      </c>
      <c r="V1969" s="10" t="s">
        <v>19355</v>
      </c>
      <c r="W1969" s="10" t="s">
        <v>441</v>
      </c>
      <c r="X1969" s="10" t="s">
        <v>19356</v>
      </c>
      <c r="Y1969" s="10" t="s">
        <v>19357</v>
      </c>
      <c r="Z1969" s="10" t="s">
        <v>19358</v>
      </c>
      <c r="AA1969" s="6" t="s">
        <v>19351</v>
      </c>
    </row>
    <row r="1970" ht="60" spans="1:27">
      <c r="A1970" s="1" t="s">
        <v>29</v>
      </c>
      <c r="B1970" s="1" t="s">
        <v>19359</v>
      </c>
      <c r="C1970" s="12" t="s">
        <v>19360</v>
      </c>
      <c r="D1970" s="5">
        <v>298537</v>
      </c>
      <c r="E1970" s="5">
        <v>5.81343223</v>
      </c>
      <c r="F1970" s="5">
        <v>5.81343223</v>
      </c>
      <c r="G1970" s="6" t="s">
        <v>717</v>
      </c>
      <c r="H1970" s="6" t="s">
        <v>460</v>
      </c>
      <c r="I1970" s="6" t="s">
        <v>34</v>
      </c>
      <c r="J1970" s="6" t="s">
        <v>461</v>
      </c>
      <c r="K1970" s="6" t="s">
        <v>910</v>
      </c>
      <c r="L1970" s="6" t="s">
        <v>19347</v>
      </c>
      <c r="M1970" s="6" t="s">
        <v>19347</v>
      </c>
      <c r="N1970" s="6" t="s">
        <v>34</v>
      </c>
      <c r="O1970" s="10" t="s">
        <v>19361</v>
      </c>
      <c r="P1970" s="6" t="s">
        <v>38</v>
      </c>
      <c r="Q1970" s="5">
        <v>55</v>
      </c>
      <c r="R1970" s="9" t="s">
        <v>39</v>
      </c>
      <c r="S1970" s="6" t="s">
        <v>466</v>
      </c>
      <c r="T1970" s="10" t="s">
        <v>19349</v>
      </c>
      <c r="U1970" s="5">
        <v>28487279</v>
      </c>
      <c r="V1970" s="10" t="s">
        <v>19362</v>
      </c>
      <c r="W1970" s="10" t="s">
        <v>19363</v>
      </c>
      <c r="X1970" s="10" t="s">
        <v>19364</v>
      </c>
      <c r="Y1970" s="10" t="s">
        <v>19365</v>
      </c>
      <c r="Z1970" s="10" t="s">
        <v>19366</v>
      </c>
      <c r="AA1970" s="6" t="s">
        <v>19351</v>
      </c>
    </row>
    <row r="1971" ht="60" spans="1:27">
      <c r="A1971" s="1" t="s">
        <v>29</v>
      </c>
      <c r="B1971" s="1" t="s">
        <v>19367</v>
      </c>
      <c r="C1971" s="12" t="s">
        <v>19368</v>
      </c>
      <c r="D1971" s="5">
        <v>429986</v>
      </c>
      <c r="E1971" s="5">
        <v>4.641805562</v>
      </c>
      <c r="F1971" s="5">
        <v>4.641805562</v>
      </c>
      <c r="G1971" s="6" t="s">
        <v>717</v>
      </c>
      <c r="H1971" s="6" t="s">
        <v>460</v>
      </c>
      <c r="I1971" s="6" t="s">
        <v>34</v>
      </c>
      <c r="J1971" s="6" t="s">
        <v>461</v>
      </c>
      <c r="K1971" s="6" t="s">
        <v>910</v>
      </c>
      <c r="L1971" s="6" t="s">
        <v>19347</v>
      </c>
      <c r="M1971" s="6" t="s">
        <v>19347</v>
      </c>
      <c r="N1971" s="6" t="s">
        <v>34</v>
      </c>
      <c r="O1971" s="10" t="s">
        <v>19369</v>
      </c>
      <c r="P1971" s="6" t="s">
        <v>38</v>
      </c>
      <c r="Q1971" s="5">
        <v>55</v>
      </c>
      <c r="R1971" s="9" t="s">
        <v>39</v>
      </c>
      <c r="S1971" s="6" t="s">
        <v>466</v>
      </c>
      <c r="T1971" s="10" t="s">
        <v>19349</v>
      </c>
      <c r="U1971" s="5">
        <v>28487279</v>
      </c>
      <c r="V1971" s="10" t="s">
        <v>19370</v>
      </c>
      <c r="W1971" s="10" t="s">
        <v>34</v>
      </c>
      <c r="X1971" s="10" t="s">
        <v>19371</v>
      </c>
      <c r="Y1971" s="10" t="s">
        <v>19372</v>
      </c>
      <c r="Z1971" s="10" t="s">
        <v>19373</v>
      </c>
      <c r="AA1971" s="6" t="s">
        <v>19351</v>
      </c>
    </row>
    <row r="1972" ht="60" spans="1:27">
      <c r="A1972" s="1" t="s">
        <v>29</v>
      </c>
      <c r="B1972" s="1" t="s">
        <v>19374</v>
      </c>
      <c r="C1972" s="12" t="s">
        <v>19375</v>
      </c>
      <c r="D1972" s="5">
        <v>755207</v>
      </c>
      <c r="E1972" s="5">
        <v>2.278814902</v>
      </c>
      <c r="F1972" s="5">
        <v>8.812903849</v>
      </c>
      <c r="G1972" s="6" t="s">
        <v>717</v>
      </c>
      <c r="H1972" s="6" t="s">
        <v>460</v>
      </c>
      <c r="I1972" s="6" t="s">
        <v>34</v>
      </c>
      <c r="J1972" s="6" t="s">
        <v>461</v>
      </c>
      <c r="K1972" s="6" t="s">
        <v>910</v>
      </c>
      <c r="L1972" s="6" t="s">
        <v>19347</v>
      </c>
      <c r="M1972" s="6" t="s">
        <v>19347</v>
      </c>
      <c r="N1972" s="6" t="s">
        <v>34</v>
      </c>
      <c r="O1972" s="10" t="s">
        <v>19376</v>
      </c>
      <c r="P1972" s="6" t="s">
        <v>38</v>
      </c>
      <c r="Q1972" s="5">
        <v>55</v>
      </c>
      <c r="R1972" s="9" t="s">
        <v>39</v>
      </c>
      <c r="S1972" s="6" t="s">
        <v>466</v>
      </c>
      <c r="T1972" s="10" t="s">
        <v>19349</v>
      </c>
      <c r="U1972" s="5">
        <v>28487279</v>
      </c>
      <c r="V1972" s="10" t="s">
        <v>19377</v>
      </c>
      <c r="W1972" s="10" t="s">
        <v>12203</v>
      </c>
      <c r="X1972" s="10" t="s">
        <v>19378</v>
      </c>
      <c r="Y1972" s="10" t="s">
        <v>19379</v>
      </c>
      <c r="Z1972" s="10" t="s">
        <v>19380</v>
      </c>
      <c r="AA1972" s="6" t="s">
        <v>19351</v>
      </c>
    </row>
    <row r="1973" ht="150" spans="1:27">
      <c r="A1973" s="1" t="s">
        <v>29</v>
      </c>
      <c r="B1973" s="1" t="s">
        <v>19381</v>
      </c>
      <c r="C1973" s="12" t="s">
        <v>19382</v>
      </c>
      <c r="D1973" s="5">
        <v>3330013</v>
      </c>
      <c r="E1973" s="5">
        <v>6.721707456</v>
      </c>
      <c r="F1973" s="5">
        <v>18.33670969</v>
      </c>
      <c r="G1973" s="6" t="s">
        <v>717</v>
      </c>
      <c r="H1973" s="6" t="s">
        <v>460</v>
      </c>
      <c r="I1973" s="6" t="s">
        <v>34</v>
      </c>
      <c r="J1973" s="6" t="s">
        <v>461</v>
      </c>
      <c r="K1973" s="6" t="s">
        <v>555</v>
      </c>
      <c r="L1973" s="6" t="s">
        <v>19383</v>
      </c>
      <c r="M1973" s="6" t="s">
        <v>19383</v>
      </c>
      <c r="N1973" s="6" t="s">
        <v>34</v>
      </c>
      <c r="O1973" s="10" t="s">
        <v>19384</v>
      </c>
      <c r="P1973" s="6" t="s">
        <v>38</v>
      </c>
      <c r="Q1973" s="5">
        <v>56</v>
      </c>
      <c r="R1973" s="9" t="s">
        <v>39</v>
      </c>
      <c r="S1973" s="6" t="s">
        <v>466</v>
      </c>
      <c r="T1973" s="10" t="s">
        <v>19385</v>
      </c>
      <c r="U1973" s="5">
        <v>28487279</v>
      </c>
      <c r="V1973" s="10" t="s">
        <v>19386</v>
      </c>
      <c r="W1973" s="10" t="s">
        <v>34</v>
      </c>
      <c r="X1973" s="10" t="s">
        <v>19387</v>
      </c>
      <c r="Y1973" s="10" t="s">
        <v>19388</v>
      </c>
      <c r="Z1973" s="10" t="s">
        <v>19389</v>
      </c>
      <c r="AA1973" s="6" t="s">
        <v>19390</v>
      </c>
    </row>
    <row r="1974" ht="60" spans="1:27">
      <c r="A1974" s="1" t="s">
        <v>29</v>
      </c>
      <c r="B1974" s="1" t="s">
        <v>19391</v>
      </c>
      <c r="C1974" s="12" t="s">
        <v>19392</v>
      </c>
      <c r="D1974" s="5">
        <v>4505050</v>
      </c>
      <c r="E1974" s="5">
        <v>7.030311963</v>
      </c>
      <c r="F1974" s="5">
        <v>33.02239976</v>
      </c>
      <c r="G1974" s="6" t="s">
        <v>717</v>
      </c>
      <c r="H1974" s="6" t="s">
        <v>460</v>
      </c>
      <c r="I1974" s="6" t="s">
        <v>34</v>
      </c>
      <c r="J1974" s="6" t="s">
        <v>480</v>
      </c>
      <c r="K1974" s="6" t="s">
        <v>481</v>
      </c>
      <c r="L1974" s="6" t="s">
        <v>19393</v>
      </c>
      <c r="M1974" s="6" t="s">
        <v>19393</v>
      </c>
      <c r="N1974" s="6" t="s">
        <v>34</v>
      </c>
      <c r="O1974" s="10" t="s">
        <v>19394</v>
      </c>
      <c r="P1974" s="6" t="s">
        <v>73</v>
      </c>
      <c r="Q1974" s="5">
        <v>67</v>
      </c>
      <c r="R1974" s="9" t="s">
        <v>39</v>
      </c>
      <c r="S1974" s="6" t="s">
        <v>466</v>
      </c>
      <c r="T1974" s="10" t="s">
        <v>19395</v>
      </c>
      <c r="U1974" s="5">
        <v>28487279</v>
      </c>
      <c r="V1974" s="10" t="s">
        <v>19396</v>
      </c>
      <c r="W1974" s="10" t="s">
        <v>34</v>
      </c>
      <c r="X1974" s="10" t="s">
        <v>19397</v>
      </c>
      <c r="Y1974" s="10" t="s">
        <v>19398</v>
      </c>
      <c r="Z1974" s="10" t="s">
        <v>19399</v>
      </c>
      <c r="AA1974" s="6" t="s">
        <v>19400</v>
      </c>
    </row>
    <row r="1975" ht="105" spans="1:27">
      <c r="A1975" s="1" t="s">
        <v>29</v>
      </c>
      <c r="B1975" s="1" t="s">
        <v>19401</v>
      </c>
      <c r="C1975" s="12" t="s">
        <v>19402</v>
      </c>
      <c r="D1975" s="5">
        <v>1095490</v>
      </c>
      <c r="E1975" s="5">
        <v>27.57759371</v>
      </c>
      <c r="F1975" s="5">
        <v>27.57759371</v>
      </c>
      <c r="G1975" s="6" t="s">
        <v>717</v>
      </c>
      <c r="H1975" s="6" t="s">
        <v>460</v>
      </c>
      <c r="I1975" s="6" t="s">
        <v>34</v>
      </c>
      <c r="J1975" s="6" t="s">
        <v>480</v>
      </c>
      <c r="K1975" s="6" t="s">
        <v>481</v>
      </c>
      <c r="L1975" s="6" t="s">
        <v>19393</v>
      </c>
      <c r="M1975" s="6" t="s">
        <v>19393</v>
      </c>
      <c r="N1975" s="6" t="s">
        <v>483</v>
      </c>
      <c r="O1975" s="10" t="s">
        <v>19403</v>
      </c>
      <c r="P1975" s="6" t="s">
        <v>73</v>
      </c>
      <c r="Q1975" s="5">
        <v>67</v>
      </c>
      <c r="R1975" s="9" t="s">
        <v>39</v>
      </c>
      <c r="S1975" s="6" t="s">
        <v>466</v>
      </c>
      <c r="T1975" s="10" t="s">
        <v>19395</v>
      </c>
      <c r="U1975" s="5">
        <v>28487279</v>
      </c>
      <c r="V1975" s="10" t="s">
        <v>19404</v>
      </c>
      <c r="W1975" s="10" t="s">
        <v>487</v>
      </c>
      <c r="X1975" s="10" t="s">
        <v>19405</v>
      </c>
      <c r="Y1975" s="10" t="s">
        <v>19406</v>
      </c>
      <c r="Z1975" s="10" t="s">
        <v>19407</v>
      </c>
      <c r="AA1975" s="6" t="s">
        <v>19400</v>
      </c>
    </row>
    <row r="1976" ht="60" spans="1:27">
      <c r="A1976" s="1" t="s">
        <v>29</v>
      </c>
      <c r="B1976" s="1" t="s">
        <v>19408</v>
      </c>
      <c r="C1976" s="12" t="s">
        <v>19409</v>
      </c>
      <c r="D1976" s="5">
        <v>5065105</v>
      </c>
      <c r="E1976" s="5">
        <v>13.46567077</v>
      </c>
      <c r="F1976" s="5">
        <v>35.50383773</v>
      </c>
      <c r="G1976" s="6" t="s">
        <v>717</v>
      </c>
      <c r="H1976" s="6" t="s">
        <v>460</v>
      </c>
      <c r="I1976" s="6" t="s">
        <v>34</v>
      </c>
      <c r="J1976" s="6" t="s">
        <v>494</v>
      </c>
      <c r="K1976" s="6" t="s">
        <v>495</v>
      </c>
      <c r="L1976" s="6" t="s">
        <v>19410</v>
      </c>
      <c r="M1976" s="6" t="s">
        <v>19410</v>
      </c>
      <c r="N1976" s="6" t="s">
        <v>3858</v>
      </c>
      <c r="O1976" s="10" t="s">
        <v>19411</v>
      </c>
      <c r="P1976" s="6" t="s">
        <v>73</v>
      </c>
      <c r="Q1976" s="5">
        <v>61</v>
      </c>
      <c r="R1976" s="9" t="s">
        <v>39</v>
      </c>
      <c r="S1976" s="6" t="s">
        <v>466</v>
      </c>
      <c r="T1976" s="10" t="s">
        <v>19412</v>
      </c>
      <c r="U1976" s="5">
        <v>28487279</v>
      </c>
      <c r="V1976" s="10" t="s">
        <v>19413</v>
      </c>
      <c r="W1976" s="10" t="s">
        <v>3861</v>
      </c>
      <c r="X1976" s="10" t="s">
        <v>19414</v>
      </c>
      <c r="Y1976" s="10" t="s">
        <v>19415</v>
      </c>
      <c r="Z1976" s="10" t="s">
        <v>19416</v>
      </c>
      <c r="AA1976" s="6" t="s">
        <v>19417</v>
      </c>
    </row>
    <row r="1977" ht="60" spans="1:27">
      <c r="A1977" s="1" t="s">
        <v>29</v>
      </c>
      <c r="B1977" s="1" t="s">
        <v>19418</v>
      </c>
      <c r="C1977" s="12" t="s">
        <v>19419</v>
      </c>
      <c r="D1977" s="5">
        <v>519999</v>
      </c>
      <c r="E1977" s="5">
        <v>12.75600961</v>
      </c>
      <c r="F1977" s="5">
        <v>12.75600961</v>
      </c>
      <c r="G1977" s="6" t="s">
        <v>717</v>
      </c>
      <c r="H1977" s="6" t="s">
        <v>460</v>
      </c>
      <c r="I1977" s="6" t="s">
        <v>34</v>
      </c>
      <c r="J1977" s="6" t="s">
        <v>494</v>
      </c>
      <c r="K1977" s="6" t="s">
        <v>495</v>
      </c>
      <c r="L1977" s="6" t="s">
        <v>19410</v>
      </c>
      <c r="M1977" s="6" t="s">
        <v>19410</v>
      </c>
      <c r="N1977" s="6" t="s">
        <v>34</v>
      </c>
      <c r="O1977" s="10" t="s">
        <v>19420</v>
      </c>
      <c r="P1977" s="6" t="s">
        <v>73</v>
      </c>
      <c r="Q1977" s="5">
        <v>61</v>
      </c>
      <c r="R1977" s="9" t="s">
        <v>39</v>
      </c>
      <c r="S1977" s="6" t="s">
        <v>466</v>
      </c>
      <c r="T1977" s="10" t="s">
        <v>19412</v>
      </c>
      <c r="U1977" s="5">
        <v>28487279</v>
      </c>
      <c r="V1977" s="10" t="s">
        <v>19421</v>
      </c>
      <c r="W1977" s="10" t="s">
        <v>34</v>
      </c>
      <c r="X1977" s="10" t="s">
        <v>19422</v>
      </c>
      <c r="Y1977" s="10" t="s">
        <v>19423</v>
      </c>
      <c r="Z1977" s="10" t="s">
        <v>19424</v>
      </c>
      <c r="AA1977" s="6" t="s">
        <v>19417</v>
      </c>
    </row>
    <row r="1978" ht="240" spans="1:27">
      <c r="A1978" s="1" t="s">
        <v>29</v>
      </c>
      <c r="B1978" s="1" t="s">
        <v>19425</v>
      </c>
      <c r="C1978" s="12" t="s">
        <v>19426</v>
      </c>
      <c r="D1978" s="5">
        <v>17421970</v>
      </c>
      <c r="E1978" s="5">
        <v>9.838504948</v>
      </c>
      <c r="F1978" s="5">
        <v>23.69087102</v>
      </c>
      <c r="G1978" s="6" t="s">
        <v>717</v>
      </c>
      <c r="H1978" s="6" t="s">
        <v>460</v>
      </c>
      <c r="I1978" s="6" t="s">
        <v>34</v>
      </c>
      <c r="J1978" s="6" t="s">
        <v>494</v>
      </c>
      <c r="K1978" s="6" t="s">
        <v>495</v>
      </c>
      <c r="L1978" s="6" t="s">
        <v>19410</v>
      </c>
      <c r="M1978" s="6" t="s">
        <v>19410</v>
      </c>
      <c r="N1978" s="6" t="s">
        <v>19427</v>
      </c>
      <c r="O1978" s="10" t="s">
        <v>19428</v>
      </c>
      <c r="P1978" s="6" t="s">
        <v>73</v>
      </c>
      <c r="Q1978" s="5">
        <v>61</v>
      </c>
      <c r="R1978" s="9" t="s">
        <v>39</v>
      </c>
      <c r="S1978" s="6" t="s">
        <v>466</v>
      </c>
      <c r="T1978" s="10" t="s">
        <v>19412</v>
      </c>
      <c r="U1978" s="5">
        <v>28487279</v>
      </c>
      <c r="V1978" s="10" t="s">
        <v>19429</v>
      </c>
      <c r="W1978" s="10" t="s">
        <v>19430</v>
      </c>
      <c r="X1978" s="10" t="s">
        <v>19431</v>
      </c>
      <c r="Y1978" s="10" t="s">
        <v>19432</v>
      </c>
      <c r="Z1978" s="10" t="s">
        <v>19433</v>
      </c>
      <c r="AA1978" s="6" t="s">
        <v>19417</v>
      </c>
    </row>
    <row r="1979" ht="105" spans="1:27">
      <c r="A1979" s="1" t="s">
        <v>29</v>
      </c>
      <c r="B1979" s="1" t="s">
        <v>19434</v>
      </c>
      <c r="C1979" s="12" t="s">
        <v>19435</v>
      </c>
      <c r="D1979" s="5">
        <v>4594660</v>
      </c>
      <c r="E1979" s="5">
        <v>11.73326636</v>
      </c>
      <c r="F1979" s="5">
        <v>13.63861581</v>
      </c>
      <c r="G1979" s="6" t="s">
        <v>717</v>
      </c>
      <c r="H1979" s="6" t="s">
        <v>460</v>
      </c>
      <c r="I1979" s="6" t="s">
        <v>34</v>
      </c>
      <c r="J1979" s="6" t="s">
        <v>494</v>
      </c>
      <c r="K1979" s="6" t="s">
        <v>495</v>
      </c>
      <c r="L1979" s="6" t="s">
        <v>19410</v>
      </c>
      <c r="M1979" s="6" t="s">
        <v>19410</v>
      </c>
      <c r="N1979" s="6" t="s">
        <v>19436</v>
      </c>
      <c r="O1979" s="10" t="s">
        <v>19437</v>
      </c>
      <c r="P1979" s="6" t="s">
        <v>73</v>
      </c>
      <c r="Q1979" s="5">
        <v>61</v>
      </c>
      <c r="R1979" s="9" t="s">
        <v>39</v>
      </c>
      <c r="S1979" s="6" t="s">
        <v>466</v>
      </c>
      <c r="T1979" s="10" t="s">
        <v>19412</v>
      </c>
      <c r="U1979" s="5">
        <v>28487279</v>
      </c>
      <c r="V1979" s="10" t="s">
        <v>19438</v>
      </c>
      <c r="W1979" s="10" t="s">
        <v>19439</v>
      </c>
      <c r="X1979" s="10" t="s">
        <v>19440</v>
      </c>
      <c r="Y1979" s="10" t="s">
        <v>19441</v>
      </c>
      <c r="Z1979" s="10" t="s">
        <v>19442</v>
      </c>
      <c r="AA1979" s="6" t="s">
        <v>19417</v>
      </c>
    </row>
    <row r="1980" ht="60" spans="1:27">
      <c r="A1980" s="1" t="s">
        <v>29</v>
      </c>
      <c r="B1980" s="1" t="s">
        <v>19443</v>
      </c>
      <c r="C1980" s="12" t="s">
        <v>19444</v>
      </c>
      <c r="D1980" s="5">
        <v>3179999</v>
      </c>
      <c r="E1980" s="5">
        <v>41.07958373</v>
      </c>
      <c r="F1980" s="5">
        <v>75.0877673</v>
      </c>
      <c r="G1980" s="6" t="s">
        <v>717</v>
      </c>
      <c r="H1980" s="6" t="s">
        <v>460</v>
      </c>
      <c r="I1980" s="6" t="s">
        <v>34</v>
      </c>
      <c r="J1980" s="6" t="s">
        <v>494</v>
      </c>
      <c r="K1980" s="6" t="s">
        <v>19445</v>
      </c>
      <c r="L1980" s="6" t="s">
        <v>19446</v>
      </c>
      <c r="M1980" s="6" t="s">
        <v>19446</v>
      </c>
      <c r="N1980" s="6" t="s">
        <v>19447</v>
      </c>
      <c r="O1980" s="10" t="s">
        <v>19448</v>
      </c>
      <c r="P1980" s="6" t="s">
        <v>38</v>
      </c>
      <c r="Q1980" s="5">
        <v>54</v>
      </c>
      <c r="R1980" s="9" t="s">
        <v>39</v>
      </c>
      <c r="S1980" s="6" t="s">
        <v>466</v>
      </c>
      <c r="T1980" s="10" t="s">
        <v>19449</v>
      </c>
      <c r="U1980" s="5">
        <v>28487279</v>
      </c>
      <c r="V1980" s="10" t="s">
        <v>19450</v>
      </c>
      <c r="W1980" s="10" t="s">
        <v>19451</v>
      </c>
      <c r="X1980" s="10" t="s">
        <v>19452</v>
      </c>
      <c r="Y1980" s="10" t="s">
        <v>19453</v>
      </c>
      <c r="Z1980" s="10" t="s">
        <v>19454</v>
      </c>
      <c r="AA1980" s="6" t="s">
        <v>19455</v>
      </c>
    </row>
    <row r="1981" ht="60" spans="1:27">
      <c r="A1981" s="1" t="s">
        <v>29</v>
      </c>
      <c r="B1981" s="1" t="s">
        <v>19456</v>
      </c>
      <c r="C1981" s="12" t="s">
        <v>19457</v>
      </c>
      <c r="D1981" s="5">
        <v>680012</v>
      </c>
      <c r="E1981" s="5">
        <v>3.704452166</v>
      </c>
      <c r="F1981" s="5">
        <v>15.85560556</v>
      </c>
      <c r="G1981" s="6" t="s">
        <v>717</v>
      </c>
      <c r="H1981" s="6" t="s">
        <v>460</v>
      </c>
      <c r="I1981" s="6" t="s">
        <v>34</v>
      </c>
      <c r="J1981" s="6" t="s">
        <v>494</v>
      </c>
      <c r="K1981" s="6" t="s">
        <v>19445</v>
      </c>
      <c r="L1981" s="6" t="s">
        <v>19446</v>
      </c>
      <c r="M1981" s="6" t="s">
        <v>19446</v>
      </c>
      <c r="N1981" s="6" t="s">
        <v>34</v>
      </c>
      <c r="O1981" s="10" t="s">
        <v>19458</v>
      </c>
      <c r="P1981" s="6" t="s">
        <v>38</v>
      </c>
      <c r="Q1981" s="5">
        <v>54</v>
      </c>
      <c r="R1981" s="9" t="s">
        <v>39</v>
      </c>
      <c r="S1981" s="6" t="s">
        <v>466</v>
      </c>
      <c r="T1981" s="10" t="s">
        <v>19449</v>
      </c>
      <c r="U1981" s="5">
        <v>28487279</v>
      </c>
      <c r="V1981" s="10" t="s">
        <v>19459</v>
      </c>
      <c r="W1981" s="10" t="s">
        <v>34</v>
      </c>
      <c r="X1981" s="10" t="s">
        <v>19460</v>
      </c>
      <c r="Y1981" s="10" t="s">
        <v>19461</v>
      </c>
      <c r="Z1981" s="10" t="s">
        <v>19462</v>
      </c>
      <c r="AA1981" s="6" t="s">
        <v>19455</v>
      </c>
    </row>
    <row r="1982" ht="60" spans="1:27">
      <c r="A1982" s="1" t="s">
        <v>29</v>
      </c>
      <c r="B1982" s="1" t="s">
        <v>19463</v>
      </c>
      <c r="C1982" s="12" t="s">
        <v>19464</v>
      </c>
      <c r="D1982" s="5">
        <v>4480122</v>
      </c>
      <c r="E1982" s="5">
        <v>21.84484522</v>
      </c>
      <c r="F1982" s="5">
        <v>21.84484522</v>
      </c>
      <c r="G1982" s="6" t="s">
        <v>717</v>
      </c>
      <c r="H1982" s="6" t="s">
        <v>460</v>
      </c>
      <c r="I1982" s="6" t="s">
        <v>34</v>
      </c>
      <c r="J1982" s="6" t="s">
        <v>494</v>
      </c>
      <c r="K1982" s="6" t="s">
        <v>462</v>
      </c>
      <c r="L1982" s="6" t="s">
        <v>19465</v>
      </c>
      <c r="M1982" s="6" t="s">
        <v>19465</v>
      </c>
      <c r="N1982" s="6" t="s">
        <v>19466</v>
      </c>
      <c r="O1982" s="10" t="s">
        <v>19467</v>
      </c>
      <c r="P1982" s="6" t="s">
        <v>38</v>
      </c>
      <c r="Q1982" s="5">
        <v>36</v>
      </c>
      <c r="R1982" s="9" t="s">
        <v>39</v>
      </c>
      <c r="S1982" s="6" t="s">
        <v>466</v>
      </c>
      <c r="T1982" s="10" t="s">
        <v>19468</v>
      </c>
      <c r="U1982" s="5">
        <v>28487279</v>
      </c>
      <c r="V1982" s="10" t="s">
        <v>19469</v>
      </c>
      <c r="W1982" s="10" t="s">
        <v>19470</v>
      </c>
      <c r="X1982" s="10" t="s">
        <v>19471</v>
      </c>
      <c r="Y1982" s="10" t="s">
        <v>19472</v>
      </c>
      <c r="Z1982" s="10" t="s">
        <v>19473</v>
      </c>
      <c r="AA1982" s="6" t="s">
        <v>19474</v>
      </c>
    </row>
    <row r="1983" ht="60" spans="1:27">
      <c r="A1983" s="1" t="s">
        <v>29</v>
      </c>
      <c r="B1983" s="1" t="s">
        <v>19475</v>
      </c>
      <c r="C1983" s="12" t="s">
        <v>19476</v>
      </c>
      <c r="D1983" s="5">
        <v>1889999</v>
      </c>
      <c r="E1983" s="5">
        <v>15.9570359</v>
      </c>
      <c r="F1983" s="5">
        <v>165.0388039</v>
      </c>
      <c r="G1983" s="6" t="s">
        <v>717</v>
      </c>
      <c r="H1983" s="6" t="s">
        <v>460</v>
      </c>
      <c r="I1983" s="6" t="s">
        <v>34</v>
      </c>
      <c r="J1983" s="6" t="s">
        <v>494</v>
      </c>
      <c r="K1983" s="6" t="s">
        <v>462</v>
      </c>
      <c r="L1983" s="6" t="s">
        <v>19465</v>
      </c>
      <c r="M1983" s="6" t="s">
        <v>19465</v>
      </c>
      <c r="N1983" s="6" t="s">
        <v>483</v>
      </c>
      <c r="O1983" s="10" t="s">
        <v>19477</v>
      </c>
      <c r="P1983" s="6" t="s">
        <v>38</v>
      </c>
      <c r="Q1983" s="5">
        <v>36</v>
      </c>
      <c r="R1983" s="9" t="s">
        <v>39</v>
      </c>
      <c r="S1983" s="6" t="s">
        <v>466</v>
      </c>
      <c r="T1983" s="10" t="s">
        <v>19468</v>
      </c>
      <c r="U1983" s="5">
        <v>28487279</v>
      </c>
      <c r="V1983" s="10" t="s">
        <v>19478</v>
      </c>
      <c r="W1983" s="10" t="s">
        <v>487</v>
      </c>
      <c r="X1983" s="10" t="s">
        <v>19479</v>
      </c>
      <c r="Y1983" s="10" t="s">
        <v>19480</v>
      </c>
      <c r="Z1983" s="10" t="s">
        <v>19481</v>
      </c>
      <c r="AA1983" s="6" t="s">
        <v>19474</v>
      </c>
    </row>
    <row r="1984" ht="60" spans="1:27">
      <c r="A1984" s="1" t="s">
        <v>29</v>
      </c>
      <c r="B1984" s="1" t="s">
        <v>19482</v>
      </c>
      <c r="C1984" s="12" t="s">
        <v>19483</v>
      </c>
      <c r="D1984" s="5">
        <v>2509999</v>
      </c>
      <c r="E1984" s="5">
        <v>28.83250092</v>
      </c>
      <c r="F1984" s="5">
        <v>37.97292587</v>
      </c>
      <c r="G1984" s="6" t="s">
        <v>717</v>
      </c>
      <c r="H1984" s="6" t="s">
        <v>460</v>
      </c>
      <c r="I1984" s="6" t="s">
        <v>34</v>
      </c>
      <c r="J1984" s="6" t="s">
        <v>494</v>
      </c>
      <c r="K1984" s="6" t="s">
        <v>462</v>
      </c>
      <c r="L1984" s="6" t="s">
        <v>19465</v>
      </c>
      <c r="M1984" s="6" t="s">
        <v>19465</v>
      </c>
      <c r="N1984" s="6" t="s">
        <v>744</v>
      </c>
      <c r="O1984" s="10" t="s">
        <v>19484</v>
      </c>
      <c r="P1984" s="6" t="s">
        <v>38</v>
      </c>
      <c r="Q1984" s="5">
        <v>36</v>
      </c>
      <c r="R1984" s="9" t="s">
        <v>39</v>
      </c>
      <c r="S1984" s="6" t="s">
        <v>466</v>
      </c>
      <c r="T1984" s="10" t="s">
        <v>19468</v>
      </c>
      <c r="U1984" s="5">
        <v>28487279</v>
      </c>
      <c r="V1984" s="10" t="s">
        <v>19485</v>
      </c>
      <c r="W1984" s="10" t="s">
        <v>748</v>
      </c>
      <c r="X1984" s="10" t="s">
        <v>19486</v>
      </c>
      <c r="Y1984" s="10" t="s">
        <v>19487</v>
      </c>
      <c r="Z1984" s="10" t="s">
        <v>19488</v>
      </c>
      <c r="AA1984" s="6" t="s">
        <v>19474</v>
      </c>
    </row>
    <row r="1985" ht="60" spans="1:27">
      <c r="A1985" s="1" t="s">
        <v>29</v>
      </c>
      <c r="B1985" s="1" t="s">
        <v>19489</v>
      </c>
      <c r="C1985" s="12" t="s">
        <v>19490</v>
      </c>
      <c r="D1985" s="5">
        <v>589999</v>
      </c>
      <c r="E1985" s="5">
        <v>22.19172913</v>
      </c>
      <c r="F1985" s="5">
        <v>26.61600151</v>
      </c>
      <c r="G1985" s="6" t="s">
        <v>717</v>
      </c>
      <c r="H1985" s="6" t="s">
        <v>460</v>
      </c>
      <c r="I1985" s="6" t="s">
        <v>34</v>
      </c>
      <c r="J1985" s="6" t="s">
        <v>494</v>
      </c>
      <c r="K1985" s="6" t="s">
        <v>462</v>
      </c>
      <c r="L1985" s="6" t="s">
        <v>718</v>
      </c>
      <c r="M1985" s="6" t="s">
        <v>718</v>
      </c>
      <c r="N1985" s="6" t="s">
        <v>34</v>
      </c>
      <c r="O1985" s="10" t="s">
        <v>19491</v>
      </c>
      <c r="P1985" s="6" t="s">
        <v>38</v>
      </c>
      <c r="Q1985" s="5">
        <v>31</v>
      </c>
      <c r="R1985" s="9" t="s">
        <v>39</v>
      </c>
      <c r="S1985" s="6" t="s">
        <v>466</v>
      </c>
      <c r="T1985" s="10" t="s">
        <v>720</v>
      </c>
      <c r="U1985" s="5">
        <v>28487279</v>
      </c>
      <c r="V1985" s="10" t="s">
        <v>19492</v>
      </c>
      <c r="W1985" s="10" t="s">
        <v>34</v>
      </c>
      <c r="X1985" s="10" t="s">
        <v>19493</v>
      </c>
      <c r="Y1985" s="10" t="s">
        <v>19494</v>
      </c>
      <c r="Z1985" s="10" t="s">
        <v>19495</v>
      </c>
      <c r="AA1985" s="6" t="s">
        <v>19496</v>
      </c>
    </row>
    <row r="1986" ht="60" spans="1:27">
      <c r="A1986" s="1" t="s">
        <v>29</v>
      </c>
      <c r="B1986" s="1" t="s">
        <v>19497</v>
      </c>
      <c r="C1986" s="12" t="s">
        <v>19498</v>
      </c>
      <c r="D1986" s="5">
        <v>559999</v>
      </c>
      <c r="E1986" s="5">
        <v>27.46707691</v>
      </c>
      <c r="F1986" s="5">
        <v>27.46707691</v>
      </c>
      <c r="G1986" s="6" t="s">
        <v>717</v>
      </c>
      <c r="H1986" s="6" t="s">
        <v>460</v>
      </c>
      <c r="I1986" s="6" t="s">
        <v>34</v>
      </c>
      <c r="J1986" s="6" t="s">
        <v>494</v>
      </c>
      <c r="K1986" s="6" t="s">
        <v>462</v>
      </c>
      <c r="L1986" s="6" t="s">
        <v>718</v>
      </c>
      <c r="M1986" s="6" t="s">
        <v>718</v>
      </c>
      <c r="N1986" s="6" t="s">
        <v>513</v>
      </c>
      <c r="O1986" s="10" t="s">
        <v>19499</v>
      </c>
      <c r="P1986" s="6" t="s">
        <v>38</v>
      </c>
      <c r="Q1986" s="5">
        <v>31</v>
      </c>
      <c r="R1986" s="9" t="s">
        <v>39</v>
      </c>
      <c r="S1986" s="6" t="s">
        <v>466</v>
      </c>
      <c r="T1986" s="10" t="s">
        <v>720</v>
      </c>
      <c r="U1986" s="5">
        <v>28487279</v>
      </c>
      <c r="V1986" s="10" t="s">
        <v>19500</v>
      </c>
      <c r="W1986" s="10" t="s">
        <v>487</v>
      </c>
      <c r="X1986" s="10" t="s">
        <v>19501</v>
      </c>
      <c r="Y1986" s="10" t="s">
        <v>19502</v>
      </c>
      <c r="Z1986" s="10" t="s">
        <v>19503</v>
      </c>
      <c r="AA1986" s="6" t="s">
        <v>19496</v>
      </c>
    </row>
    <row r="1987" ht="60" spans="1:27">
      <c r="A1987" s="1" t="s">
        <v>29</v>
      </c>
      <c r="B1987" s="1" t="s">
        <v>19504</v>
      </c>
      <c r="C1987" s="12" t="s">
        <v>19505</v>
      </c>
      <c r="D1987" s="5">
        <v>2925084</v>
      </c>
      <c r="E1987" s="5">
        <v>7.557670635</v>
      </c>
      <c r="F1987" s="5">
        <v>10.06665161</v>
      </c>
      <c r="G1987" s="6" t="s">
        <v>717</v>
      </c>
      <c r="H1987" s="6" t="s">
        <v>460</v>
      </c>
      <c r="I1987" s="6" t="s">
        <v>34</v>
      </c>
      <c r="J1987" s="6" t="s">
        <v>494</v>
      </c>
      <c r="K1987" s="6" t="s">
        <v>462</v>
      </c>
      <c r="L1987" s="6" t="s">
        <v>19506</v>
      </c>
      <c r="M1987" s="6" t="s">
        <v>19506</v>
      </c>
      <c r="N1987" s="6" t="s">
        <v>34</v>
      </c>
      <c r="O1987" s="10" t="s">
        <v>19507</v>
      </c>
      <c r="P1987" s="6" t="s">
        <v>73</v>
      </c>
      <c r="Q1987" s="5">
        <v>43</v>
      </c>
      <c r="R1987" s="9" t="s">
        <v>39</v>
      </c>
      <c r="S1987" s="6" t="s">
        <v>466</v>
      </c>
      <c r="T1987" s="10" t="s">
        <v>19508</v>
      </c>
      <c r="U1987" s="5">
        <v>28487279</v>
      </c>
      <c r="V1987" s="10" t="s">
        <v>19509</v>
      </c>
      <c r="W1987" s="10" t="s">
        <v>34</v>
      </c>
      <c r="X1987" s="10" t="s">
        <v>19510</v>
      </c>
      <c r="Y1987" s="10" t="s">
        <v>19511</v>
      </c>
      <c r="Z1987" s="10" t="s">
        <v>19512</v>
      </c>
      <c r="AA1987" s="6" t="s">
        <v>19513</v>
      </c>
    </row>
    <row r="1988" ht="60" spans="1:27">
      <c r="A1988" s="1" t="s">
        <v>29</v>
      </c>
      <c r="B1988" s="1" t="s">
        <v>19514</v>
      </c>
      <c r="C1988" s="12" t="s">
        <v>19515</v>
      </c>
      <c r="D1988" s="5">
        <v>3559999</v>
      </c>
      <c r="E1988" s="5">
        <v>14.94455786</v>
      </c>
      <c r="F1988" s="5">
        <v>73.60872369</v>
      </c>
      <c r="G1988" s="6" t="s">
        <v>717</v>
      </c>
      <c r="H1988" s="6" t="s">
        <v>460</v>
      </c>
      <c r="I1988" s="6" t="s">
        <v>34</v>
      </c>
      <c r="J1988" s="6" t="s">
        <v>494</v>
      </c>
      <c r="K1988" s="6" t="s">
        <v>462</v>
      </c>
      <c r="L1988" s="6" t="s">
        <v>19506</v>
      </c>
      <c r="M1988" s="6" t="s">
        <v>19506</v>
      </c>
      <c r="N1988" s="6" t="s">
        <v>19516</v>
      </c>
      <c r="O1988" s="10" t="s">
        <v>19517</v>
      </c>
      <c r="P1988" s="6" t="s">
        <v>73</v>
      </c>
      <c r="Q1988" s="5">
        <v>43</v>
      </c>
      <c r="R1988" s="9" t="s">
        <v>39</v>
      </c>
      <c r="S1988" s="6" t="s">
        <v>466</v>
      </c>
      <c r="T1988" s="10" t="s">
        <v>19508</v>
      </c>
      <c r="U1988" s="5">
        <v>28487279</v>
      </c>
      <c r="V1988" s="10" t="s">
        <v>19518</v>
      </c>
      <c r="W1988" s="10" t="s">
        <v>19519</v>
      </c>
      <c r="X1988" s="10" t="s">
        <v>19520</v>
      </c>
      <c r="Y1988" s="10" t="s">
        <v>19521</v>
      </c>
      <c r="Z1988" s="10" t="s">
        <v>19522</v>
      </c>
      <c r="AA1988" s="6" t="s">
        <v>19513</v>
      </c>
    </row>
    <row r="1989" ht="60" spans="1:27">
      <c r="A1989" s="1" t="s">
        <v>29</v>
      </c>
      <c r="B1989" s="1" t="s">
        <v>19523</v>
      </c>
      <c r="C1989" s="12" t="s">
        <v>19524</v>
      </c>
      <c r="D1989" s="5">
        <v>4395357</v>
      </c>
      <c r="E1989" s="5">
        <v>9.809993156</v>
      </c>
      <c r="F1989" s="5">
        <v>9.809993156</v>
      </c>
      <c r="G1989" s="6" t="s">
        <v>717</v>
      </c>
      <c r="H1989" s="6" t="s">
        <v>460</v>
      </c>
      <c r="I1989" s="6" t="s">
        <v>34</v>
      </c>
      <c r="J1989" s="6" t="s">
        <v>494</v>
      </c>
      <c r="K1989" s="6" t="s">
        <v>462</v>
      </c>
      <c r="L1989" s="6" t="s">
        <v>19506</v>
      </c>
      <c r="M1989" s="6" t="s">
        <v>19506</v>
      </c>
      <c r="N1989" s="6" t="s">
        <v>642</v>
      </c>
      <c r="O1989" s="10" t="s">
        <v>19525</v>
      </c>
      <c r="P1989" s="6" t="s">
        <v>73</v>
      </c>
      <c r="Q1989" s="5">
        <v>43</v>
      </c>
      <c r="R1989" s="9" t="s">
        <v>39</v>
      </c>
      <c r="S1989" s="6" t="s">
        <v>466</v>
      </c>
      <c r="T1989" s="10" t="s">
        <v>19508</v>
      </c>
      <c r="U1989" s="5">
        <v>28487279</v>
      </c>
      <c r="V1989" s="10" t="s">
        <v>19526</v>
      </c>
      <c r="W1989" s="10" t="s">
        <v>645</v>
      </c>
      <c r="X1989" s="10" t="s">
        <v>19527</v>
      </c>
      <c r="Y1989" s="10" t="s">
        <v>19528</v>
      </c>
      <c r="Z1989" s="10" t="s">
        <v>19529</v>
      </c>
      <c r="AA1989" s="6" t="s">
        <v>19513</v>
      </c>
    </row>
    <row r="1990" ht="60" spans="1:27">
      <c r="A1990" s="1" t="s">
        <v>29</v>
      </c>
      <c r="B1990" s="1" t="s">
        <v>19530</v>
      </c>
      <c r="C1990" s="12" t="s">
        <v>19531</v>
      </c>
      <c r="D1990" s="5">
        <v>3454970</v>
      </c>
      <c r="E1990" s="5">
        <v>20.4271345</v>
      </c>
      <c r="F1990" s="5">
        <v>26.60725576</v>
      </c>
      <c r="G1990" s="6" t="s">
        <v>717</v>
      </c>
      <c r="H1990" s="6" t="s">
        <v>460</v>
      </c>
      <c r="I1990" s="6" t="s">
        <v>34</v>
      </c>
      <c r="J1990" s="6" t="s">
        <v>494</v>
      </c>
      <c r="K1990" s="6" t="s">
        <v>462</v>
      </c>
      <c r="L1990" s="6" t="s">
        <v>19506</v>
      </c>
      <c r="M1990" s="6" t="s">
        <v>19506</v>
      </c>
      <c r="N1990" s="6" t="s">
        <v>19532</v>
      </c>
      <c r="O1990" s="10" t="s">
        <v>19533</v>
      </c>
      <c r="P1990" s="6" t="s">
        <v>73</v>
      </c>
      <c r="Q1990" s="5">
        <v>43</v>
      </c>
      <c r="R1990" s="9" t="s">
        <v>39</v>
      </c>
      <c r="S1990" s="6" t="s">
        <v>466</v>
      </c>
      <c r="T1990" s="10" t="s">
        <v>19508</v>
      </c>
      <c r="U1990" s="5">
        <v>28487279</v>
      </c>
      <c r="V1990" s="10" t="s">
        <v>19534</v>
      </c>
      <c r="W1990" s="10" t="s">
        <v>19535</v>
      </c>
      <c r="X1990" s="10" t="s">
        <v>19536</v>
      </c>
      <c r="Y1990" s="10" t="s">
        <v>19537</v>
      </c>
      <c r="Z1990" s="10" t="s">
        <v>19538</v>
      </c>
      <c r="AA1990" s="6" t="s">
        <v>19513</v>
      </c>
    </row>
    <row r="1991" ht="60" spans="1:27">
      <c r="A1991" s="1" t="s">
        <v>29</v>
      </c>
      <c r="B1991" s="1" t="s">
        <v>19539</v>
      </c>
      <c r="C1991" s="12" t="s">
        <v>19540</v>
      </c>
      <c r="D1991" s="5">
        <v>3060098</v>
      </c>
      <c r="E1991" s="5">
        <v>14.8834211</v>
      </c>
      <c r="F1991" s="5">
        <v>82.68030828</v>
      </c>
      <c r="G1991" s="6" t="s">
        <v>717</v>
      </c>
      <c r="H1991" s="6" t="s">
        <v>460</v>
      </c>
      <c r="I1991" s="6" t="s">
        <v>34</v>
      </c>
      <c r="J1991" s="6" t="s">
        <v>494</v>
      </c>
      <c r="K1991" s="6" t="s">
        <v>462</v>
      </c>
      <c r="L1991" s="6" t="s">
        <v>19506</v>
      </c>
      <c r="M1991" s="6" t="s">
        <v>19506</v>
      </c>
      <c r="N1991" s="6" t="s">
        <v>609</v>
      </c>
      <c r="O1991" s="10" t="s">
        <v>19541</v>
      </c>
      <c r="P1991" s="6" t="s">
        <v>73</v>
      </c>
      <c r="Q1991" s="5">
        <v>43</v>
      </c>
      <c r="R1991" s="9" t="s">
        <v>39</v>
      </c>
      <c r="S1991" s="6" t="s">
        <v>466</v>
      </c>
      <c r="T1991" s="10" t="s">
        <v>19508</v>
      </c>
      <c r="U1991" s="5">
        <v>28487279</v>
      </c>
      <c r="V1991" s="10" t="s">
        <v>19542</v>
      </c>
      <c r="W1991" s="10" t="s">
        <v>19470</v>
      </c>
      <c r="X1991" s="10" t="s">
        <v>19543</v>
      </c>
      <c r="Y1991" s="10" t="s">
        <v>19544</v>
      </c>
      <c r="Z1991" s="10" t="s">
        <v>19545</v>
      </c>
      <c r="AA1991" s="6" t="s">
        <v>19513</v>
      </c>
    </row>
    <row r="1992" ht="60" spans="1:27">
      <c r="A1992" s="1" t="s">
        <v>29</v>
      </c>
      <c r="B1992" s="1" t="s">
        <v>19546</v>
      </c>
      <c r="C1992" s="12" t="s">
        <v>19547</v>
      </c>
      <c r="D1992" s="5">
        <v>2882001</v>
      </c>
      <c r="E1992" s="5">
        <v>11.74240414</v>
      </c>
      <c r="F1992" s="5">
        <v>45.76263381</v>
      </c>
      <c r="G1992" s="6" t="s">
        <v>717</v>
      </c>
      <c r="H1992" s="6" t="s">
        <v>460</v>
      </c>
      <c r="I1992" s="6" t="s">
        <v>34</v>
      </c>
      <c r="J1992" s="6" t="s">
        <v>494</v>
      </c>
      <c r="K1992" s="6" t="s">
        <v>462</v>
      </c>
      <c r="L1992" s="6" t="s">
        <v>19506</v>
      </c>
      <c r="M1992" s="6" t="s">
        <v>19506</v>
      </c>
      <c r="N1992" s="6" t="s">
        <v>19548</v>
      </c>
      <c r="O1992" s="10" t="s">
        <v>19549</v>
      </c>
      <c r="P1992" s="6" t="s">
        <v>73</v>
      </c>
      <c r="Q1992" s="5">
        <v>43</v>
      </c>
      <c r="R1992" s="9" t="s">
        <v>39</v>
      </c>
      <c r="S1992" s="6" t="s">
        <v>466</v>
      </c>
      <c r="T1992" s="10" t="s">
        <v>19508</v>
      </c>
      <c r="U1992" s="5">
        <v>28487279</v>
      </c>
      <c r="V1992" s="10" t="s">
        <v>19550</v>
      </c>
      <c r="W1992" s="10" t="s">
        <v>19551</v>
      </c>
      <c r="X1992" s="10" t="s">
        <v>19552</v>
      </c>
      <c r="Y1992" s="10" t="s">
        <v>19553</v>
      </c>
      <c r="Z1992" s="10" t="s">
        <v>19554</v>
      </c>
      <c r="AA1992" s="6" t="s">
        <v>19513</v>
      </c>
    </row>
    <row r="1993" ht="105" spans="1:27">
      <c r="A1993" s="1" t="s">
        <v>29</v>
      </c>
      <c r="B1993" s="1" t="s">
        <v>19555</v>
      </c>
      <c r="C1993" s="12" t="s">
        <v>19556</v>
      </c>
      <c r="D1993" s="5">
        <v>8085013</v>
      </c>
      <c r="E1993" s="5">
        <v>6.449196609</v>
      </c>
      <c r="F1993" s="5">
        <v>14.64500424</v>
      </c>
      <c r="G1993" s="6" t="s">
        <v>717</v>
      </c>
      <c r="H1993" s="6" t="s">
        <v>460</v>
      </c>
      <c r="I1993" s="6" t="s">
        <v>34</v>
      </c>
      <c r="J1993" s="6" t="s">
        <v>494</v>
      </c>
      <c r="K1993" s="6" t="s">
        <v>462</v>
      </c>
      <c r="L1993" s="6" t="s">
        <v>19506</v>
      </c>
      <c r="M1993" s="6" t="s">
        <v>19506</v>
      </c>
      <c r="N1993" s="6" t="s">
        <v>3910</v>
      </c>
      <c r="O1993" s="10" t="s">
        <v>19557</v>
      </c>
      <c r="P1993" s="6" t="s">
        <v>73</v>
      </c>
      <c r="Q1993" s="5">
        <v>43</v>
      </c>
      <c r="R1993" s="9" t="s">
        <v>39</v>
      </c>
      <c r="S1993" s="6" t="s">
        <v>466</v>
      </c>
      <c r="T1993" s="10" t="s">
        <v>19508</v>
      </c>
      <c r="U1993" s="5">
        <v>28487279</v>
      </c>
      <c r="V1993" s="10" t="s">
        <v>19558</v>
      </c>
      <c r="W1993" s="10" t="s">
        <v>19559</v>
      </c>
      <c r="X1993" s="10" t="s">
        <v>19560</v>
      </c>
      <c r="Y1993" s="10" t="s">
        <v>19561</v>
      </c>
      <c r="Z1993" s="10" t="s">
        <v>19562</v>
      </c>
      <c r="AA1993" s="6" t="s">
        <v>19513</v>
      </c>
    </row>
    <row r="1994" ht="60" spans="1:27">
      <c r="A1994" s="1" t="s">
        <v>29</v>
      </c>
      <c r="B1994" s="1" t="s">
        <v>19563</v>
      </c>
      <c r="C1994" s="12" t="s">
        <v>19564</v>
      </c>
      <c r="D1994" s="5">
        <v>19397</v>
      </c>
      <c r="E1994" s="5">
        <v>4.91573202</v>
      </c>
      <c r="F1994" s="5">
        <v>4.91573202</v>
      </c>
      <c r="G1994" s="6" t="s">
        <v>717</v>
      </c>
      <c r="H1994" s="6" t="s">
        <v>460</v>
      </c>
      <c r="I1994" s="6" t="s">
        <v>34</v>
      </c>
      <c r="J1994" s="6" t="s">
        <v>533</v>
      </c>
      <c r="K1994" s="6" t="s">
        <v>462</v>
      </c>
      <c r="L1994" s="6" t="s">
        <v>19565</v>
      </c>
      <c r="M1994" s="6" t="s">
        <v>19565</v>
      </c>
      <c r="N1994" s="6" t="s">
        <v>19566</v>
      </c>
      <c r="O1994" s="10" t="s">
        <v>19567</v>
      </c>
      <c r="P1994" s="6" t="s">
        <v>73</v>
      </c>
      <c r="Q1994" s="5">
        <v>73</v>
      </c>
      <c r="R1994" s="9" t="s">
        <v>39</v>
      </c>
      <c r="S1994" s="6" t="s">
        <v>466</v>
      </c>
      <c r="T1994" s="10" t="s">
        <v>19568</v>
      </c>
      <c r="U1994" s="5">
        <v>28487279</v>
      </c>
      <c r="V1994" s="10" t="s">
        <v>19569</v>
      </c>
      <c r="W1994" s="10" t="s">
        <v>34</v>
      </c>
      <c r="X1994" s="10" t="s">
        <v>19570</v>
      </c>
      <c r="Y1994" s="10" t="s">
        <v>19571</v>
      </c>
      <c r="Z1994" s="10" t="s">
        <v>19572</v>
      </c>
      <c r="AA1994" s="6" t="s">
        <v>19573</v>
      </c>
    </row>
    <row r="1995" ht="60" spans="1:27">
      <c r="A1995" s="1" t="s">
        <v>29</v>
      </c>
      <c r="B1995" s="1" t="s">
        <v>19574</v>
      </c>
      <c r="C1995" s="12" t="s">
        <v>19575</v>
      </c>
      <c r="D1995" s="5">
        <v>610014</v>
      </c>
      <c r="E1995" s="5">
        <v>4.635292337</v>
      </c>
      <c r="F1995" s="5">
        <v>4.635292337</v>
      </c>
      <c r="G1995" s="6" t="s">
        <v>717</v>
      </c>
      <c r="H1995" s="6" t="s">
        <v>460</v>
      </c>
      <c r="I1995" s="6" t="s">
        <v>34</v>
      </c>
      <c r="J1995" s="6" t="s">
        <v>533</v>
      </c>
      <c r="K1995" s="6" t="s">
        <v>462</v>
      </c>
      <c r="L1995" s="6" t="s">
        <v>19576</v>
      </c>
      <c r="M1995" s="6" t="s">
        <v>19576</v>
      </c>
      <c r="N1995" s="6" t="s">
        <v>34</v>
      </c>
      <c r="O1995" s="10" t="s">
        <v>19577</v>
      </c>
      <c r="P1995" s="6" t="s">
        <v>73</v>
      </c>
      <c r="Q1995" s="5">
        <v>58</v>
      </c>
      <c r="R1995" s="9" t="s">
        <v>39</v>
      </c>
      <c r="S1995" s="6" t="s">
        <v>466</v>
      </c>
      <c r="T1995" s="10" t="s">
        <v>19578</v>
      </c>
      <c r="U1995" s="5">
        <v>28487279</v>
      </c>
      <c r="V1995" s="10" t="s">
        <v>19579</v>
      </c>
      <c r="W1995" s="10" t="s">
        <v>34</v>
      </c>
      <c r="X1995" s="10" t="s">
        <v>19580</v>
      </c>
      <c r="Y1995" s="10" t="s">
        <v>19581</v>
      </c>
      <c r="Z1995" s="10" t="s">
        <v>19582</v>
      </c>
      <c r="AA1995" s="6" t="s">
        <v>19583</v>
      </c>
    </row>
    <row r="1996" ht="195" spans="1:27">
      <c r="A1996" s="1" t="s">
        <v>29</v>
      </c>
      <c r="B1996" s="1" t="s">
        <v>19584</v>
      </c>
      <c r="C1996" s="12" t="s">
        <v>19585</v>
      </c>
      <c r="D1996" s="5">
        <v>3137718</v>
      </c>
      <c r="E1996" s="5">
        <v>3.755492879</v>
      </c>
      <c r="F1996" s="5">
        <v>4.727681474</v>
      </c>
      <c r="G1996" s="6" t="s">
        <v>717</v>
      </c>
      <c r="H1996" s="6" t="s">
        <v>460</v>
      </c>
      <c r="I1996" s="6" t="s">
        <v>34</v>
      </c>
      <c r="J1996" s="6" t="s">
        <v>533</v>
      </c>
      <c r="K1996" s="6" t="s">
        <v>462</v>
      </c>
      <c r="L1996" s="6" t="s">
        <v>19576</v>
      </c>
      <c r="M1996" s="6" t="s">
        <v>19576</v>
      </c>
      <c r="N1996" s="6" t="s">
        <v>19586</v>
      </c>
      <c r="O1996" s="10" t="s">
        <v>19587</v>
      </c>
      <c r="P1996" s="6" t="s">
        <v>73</v>
      </c>
      <c r="Q1996" s="5">
        <v>58</v>
      </c>
      <c r="R1996" s="9" t="s">
        <v>39</v>
      </c>
      <c r="S1996" s="6" t="s">
        <v>466</v>
      </c>
      <c r="T1996" s="10" t="s">
        <v>19578</v>
      </c>
      <c r="U1996" s="5">
        <v>28487279</v>
      </c>
      <c r="V1996" s="10" t="s">
        <v>19588</v>
      </c>
      <c r="W1996" s="10" t="s">
        <v>19589</v>
      </c>
      <c r="X1996" s="10" t="s">
        <v>19590</v>
      </c>
      <c r="Y1996" s="10" t="s">
        <v>19591</v>
      </c>
      <c r="Z1996" s="10" t="s">
        <v>19592</v>
      </c>
      <c r="AA1996" s="6" t="s">
        <v>19583</v>
      </c>
    </row>
    <row r="1997" ht="60" spans="1:27">
      <c r="A1997" s="1" t="s">
        <v>29</v>
      </c>
      <c r="B1997" s="1" t="s">
        <v>19593</v>
      </c>
      <c r="C1997" s="12" t="s">
        <v>19594</v>
      </c>
      <c r="D1997" s="5">
        <v>89996</v>
      </c>
      <c r="E1997" s="5">
        <v>5.548392253</v>
      </c>
      <c r="F1997" s="5">
        <v>5.548392253</v>
      </c>
      <c r="G1997" s="6" t="s">
        <v>717</v>
      </c>
      <c r="H1997" s="6" t="s">
        <v>460</v>
      </c>
      <c r="I1997" s="6" t="s">
        <v>34</v>
      </c>
      <c r="J1997" s="6" t="s">
        <v>533</v>
      </c>
      <c r="K1997" s="6" t="s">
        <v>462</v>
      </c>
      <c r="L1997" s="6" t="s">
        <v>19576</v>
      </c>
      <c r="M1997" s="6" t="s">
        <v>19576</v>
      </c>
      <c r="N1997" s="6" t="s">
        <v>34</v>
      </c>
      <c r="O1997" s="10" t="s">
        <v>19595</v>
      </c>
      <c r="P1997" s="6" t="s">
        <v>73</v>
      </c>
      <c r="Q1997" s="5">
        <v>58</v>
      </c>
      <c r="R1997" s="9" t="s">
        <v>39</v>
      </c>
      <c r="S1997" s="6" t="s">
        <v>466</v>
      </c>
      <c r="T1997" s="10" t="s">
        <v>19578</v>
      </c>
      <c r="U1997" s="5">
        <v>28487279</v>
      </c>
      <c r="V1997" s="10" t="s">
        <v>19596</v>
      </c>
      <c r="W1997" s="10" t="s">
        <v>34</v>
      </c>
      <c r="X1997" s="10" t="s">
        <v>19597</v>
      </c>
      <c r="Y1997" s="10" t="s">
        <v>10692</v>
      </c>
      <c r="Z1997" s="10" t="s">
        <v>19598</v>
      </c>
      <c r="AA1997" s="6" t="s">
        <v>19583</v>
      </c>
    </row>
    <row r="1998" ht="60" spans="1:27">
      <c r="A1998" s="1" t="s">
        <v>29</v>
      </c>
      <c r="B1998" s="1" t="s">
        <v>19599</v>
      </c>
      <c r="C1998" s="12" t="s">
        <v>19600</v>
      </c>
      <c r="D1998" s="5">
        <v>1242964</v>
      </c>
      <c r="E1998" s="5">
        <v>29.0417786</v>
      </c>
      <c r="F1998" s="5">
        <v>49.72435516</v>
      </c>
      <c r="G1998" s="6" t="s">
        <v>717</v>
      </c>
      <c r="H1998" s="6" t="s">
        <v>460</v>
      </c>
      <c r="I1998" s="6" t="s">
        <v>34</v>
      </c>
      <c r="J1998" s="6" t="s">
        <v>533</v>
      </c>
      <c r="K1998" s="6" t="s">
        <v>462</v>
      </c>
      <c r="L1998" s="6" t="s">
        <v>19601</v>
      </c>
      <c r="M1998" s="6" t="s">
        <v>19601</v>
      </c>
      <c r="N1998" s="6" t="s">
        <v>1980</v>
      </c>
      <c r="O1998" s="10" t="s">
        <v>19602</v>
      </c>
      <c r="P1998" s="6" t="s">
        <v>73</v>
      </c>
      <c r="Q1998" s="5">
        <v>72</v>
      </c>
      <c r="R1998" s="9" t="s">
        <v>39</v>
      </c>
      <c r="S1998" s="6" t="s">
        <v>466</v>
      </c>
      <c r="T1998" s="10" t="s">
        <v>19603</v>
      </c>
      <c r="U1998" s="5">
        <v>28487279</v>
      </c>
      <c r="V1998" s="10" t="s">
        <v>19604</v>
      </c>
      <c r="W1998" s="10" t="s">
        <v>19605</v>
      </c>
      <c r="X1998" s="10" t="s">
        <v>19606</v>
      </c>
      <c r="Y1998" s="10" t="s">
        <v>19607</v>
      </c>
      <c r="Z1998" s="10" t="s">
        <v>19608</v>
      </c>
      <c r="AA1998" s="6" t="s">
        <v>19609</v>
      </c>
    </row>
    <row r="1999" ht="60" spans="1:27">
      <c r="A1999" s="1" t="s">
        <v>29</v>
      </c>
      <c r="B1999" s="1" t="s">
        <v>19610</v>
      </c>
      <c r="C1999" s="12" t="s">
        <v>19611</v>
      </c>
      <c r="D1999" s="5">
        <v>3148386</v>
      </c>
      <c r="E1999" s="5">
        <v>7.293555125</v>
      </c>
      <c r="F1999" s="5">
        <v>19.1652511</v>
      </c>
      <c r="G1999" s="6" t="s">
        <v>717</v>
      </c>
      <c r="H1999" s="6" t="s">
        <v>460</v>
      </c>
      <c r="I1999" s="6" t="s">
        <v>34</v>
      </c>
      <c r="J1999" s="6" t="s">
        <v>533</v>
      </c>
      <c r="K1999" s="6" t="s">
        <v>462</v>
      </c>
      <c r="L1999" s="6" t="s">
        <v>19601</v>
      </c>
      <c r="M1999" s="6" t="s">
        <v>19601</v>
      </c>
      <c r="N1999" s="6" t="s">
        <v>19612</v>
      </c>
      <c r="O1999" s="10" t="s">
        <v>19613</v>
      </c>
      <c r="P1999" s="6" t="s">
        <v>73</v>
      </c>
      <c r="Q1999" s="5">
        <v>72</v>
      </c>
      <c r="R1999" s="9" t="s">
        <v>39</v>
      </c>
      <c r="S1999" s="6" t="s">
        <v>466</v>
      </c>
      <c r="T1999" s="10" t="s">
        <v>19603</v>
      </c>
      <c r="U1999" s="5">
        <v>28487279</v>
      </c>
      <c r="V1999" s="10" t="s">
        <v>19614</v>
      </c>
      <c r="W1999" s="10" t="s">
        <v>19615</v>
      </c>
      <c r="X1999" s="10" t="s">
        <v>19616</v>
      </c>
      <c r="Y1999" s="10" t="s">
        <v>19617</v>
      </c>
      <c r="Z1999" s="10" t="s">
        <v>19618</v>
      </c>
      <c r="AA1999" s="6" t="s">
        <v>19609</v>
      </c>
    </row>
    <row r="2000" ht="60" spans="1:27">
      <c r="A2000" s="1" t="s">
        <v>29</v>
      </c>
      <c r="B2000" s="1" t="s">
        <v>19619</v>
      </c>
      <c r="C2000" s="12" t="s">
        <v>19620</v>
      </c>
      <c r="D2000" s="5">
        <v>1393172</v>
      </c>
      <c r="E2000" s="5">
        <v>29.27219254</v>
      </c>
      <c r="F2000" s="5">
        <v>29.27219254</v>
      </c>
      <c r="G2000" s="6" t="s">
        <v>717</v>
      </c>
      <c r="H2000" s="6" t="s">
        <v>460</v>
      </c>
      <c r="I2000" s="6" t="s">
        <v>34</v>
      </c>
      <c r="J2000" s="6" t="s">
        <v>533</v>
      </c>
      <c r="K2000" s="6" t="s">
        <v>462</v>
      </c>
      <c r="L2000" s="6" t="s">
        <v>19601</v>
      </c>
      <c r="M2000" s="6" t="s">
        <v>19601</v>
      </c>
      <c r="N2000" s="6" t="s">
        <v>19621</v>
      </c>
      <c r="O2000" s="10" t="s">
        <v>19622</v>
      </c>
      <c r="P2000" s="6" t="s">
        <v>73</v>
      </c>
      <c r="Q2000" s="5">
        <v>72</v>
      </c>
      <c r="R2000" s="9" t="s">
        <v>39</v>
      </c>
      <c r="S2000" s="6" t="s">
        <v>466</v>
      </c>
      <c r="T2000" s="10" t="s">
        <v>19603</v>
      </c>
      <c r="U2000" s="5">
        <v>28487279</v>
      </c>
      <c r="V2000" s="10" t="s">
        <v>19623</v>
      </c>
      <c r="W2000" s="10" t="s">
        <v>538</v>
      </c>
      <c r="X2000" s="10" t="s">
        <v>19624</v>
      </c>
      <c r="Y2000" s="10" t="s">
        <v>19625</v>
      </c>
      <c r="Z2000" s="10" t="s">
        <v>19626</v>
      </c>
      <c r="AA2000" s="6" t="s">
        <v>19609</v>
      </c>
    </row>
    <row r="2001" ht="60" spans="1:27">
      <c r="A2001" s="1" t="s">
        <v>29</v>
      </c>
      <c r="B2001" s="1" t="s">
        <v>19627</v>
      </c>
      <c r="C2001" s="12" t="s">
        <v>19628</v>
      </c>
      <c r="D2001" s="5">
        <v>1293190</v>
      </c>
      <c r="E2001" s="5">
        <v>9.16654916</v>
      </c>
      <c r="F2001" s="5">
        <v>9.16654916</v>
      </c>
      <c r="G2001" s="6" t="s">
        <v>717</v>
      </c>
      <c r="H2001" s="6" t="s">
        <v>460</v>
      </c>
      <c r="I2001" s="6" t="s">
        <v>34</v>
      </c>
      <c r="J2001" s="6" t="s">
        <v>533</v>
      </c>
      <c r="K2001" s="6" t="s">
        <v>462</v>
      </c>
      <c r="L2001" s="6" t="s">
        <v>19601</v>
      </c>
      <c r="M2001" s="6" t="s">
        <v>19601</v>
      </c>
      <c r="N2001" s="6" t="s">
        <v>34</v>
      </c>
      <c r="O2001" s="10" t="s">
        <v>19629</v>
      </c>
      <c r="P2001" s="6" t="s">
        <v>73</v>
      </c>
      <c r="Q2001" s="5">
        <v>72</v>
      </c>
      <c r="R2001" s="9" t="s">
        <v>39</v>
      </c>
      <c r="S2001" s="6" t="s">
        <v>466</v>
      </c>
      <c r="T2001" s="10" t="s">
        <v>19603</v>
      </c>
      <c r="U2001" s="5">
        <v>28487279</v>
      </c>
      <c r="V2001" s="10" t="s">
        <v>19630</v>
      </c>
      <c r="W2001" s="10" t="s">
        <v>34</v>
      </c>
      <c r="X2001" s="10" t="s">
        <v>19631</v>
      </c>
      <c r="Y2001" s="10" t="s">
        <v>19632</v>
      </c>
      <c r="Z2001" s="10" t="s">
        <v>19633</v>
      </c>
      <c r="AA2001" s="6" t="s">
        <v>19609</v>
      </c>
    </row>
    <row r="2002" ht="60" spans="1:27">
      <c r="A2002" s="1" t="s">
        <v>29</v>
      </c>
      <c r="B2002" s="1" t="s">
        <v>19634</v>
      </c>
      <c r="C2002" s="12" t="s">
        <v>19635</v>
      </c>
      <c r="D2002" s="5">
        <v>3390067</v>
      </c>
      <c r="E2002" s="5">
        <v>9.760016556</v>
      </c>
      <c r="F2002" s="5">
        <v>18.66918987</v>
      </c>
      <c r="G2002" s="6" t="s">
        <v>717</v>
      </c>
      <c r="H2002" s="6" t="s">
        <v>460</v>
      </c>
      <c r="I2002" s="6" t="s">
        <v>34</v>
      </c>
      <c r="J2002" s="6" t="s">
        <v>533</v>
      </c>
      <c r="K2002" s="6" t="s">
        <v>462</v>
      </c>
      <c r="L2002" s="6" t="s">
        <v>19601</v>
      </c>
      <c r="M2002" s="6" t="s">
        <v>19601</v>
      </c>
      <c r="N2002" s="6" t="s">
        <v>19636</v>
      </c>
      <c r="O2002" s="10" t="s">
        <v>19637</v>
      </c>
      <c r="P2002" s="6" t="s">
        <v>73</v>
      </c>
      <c r="Q2002" s="5">
        <v>72</v>
      </c>
      <c r="R2002" s="9" t="s">
        <v>39</v>
      </c>
      <c r="S2002" s="6" t="s">
        <v>466</v>
      </c>
      <c r="T2002" s="10" t="s">
        <v>19603</v>
      </c>
      <c r="U2002" s="5">
        <v>28487279</v>
      </c>
      <c r="V2002" s="10" t="s">
        <v>19638</v>
      </c>
      <c r="W2002" s="10" t="s">
        <v>19639</v>
      </c>
      <c r="X2002" s="10" t="s">
        <v>19640</v>
      </c>
      <c r="Y2002" s="10" t="s">
        <v>19641</v>
      </c>
      <c r="Z2002" s="10" t="s">
        <v>19642</v>
      </c>
      <c r="AA2002" s="6" t="s">
        <v>19609</v>
      </c>
    </row>
    <row r="2003" ht="60" spans="1:27">
      <c r="A2003" s="1" t="s">
        <v>29</v>
      </c>
      <c r="B2003" s="1" t="s">
        <v>19643</v>
      </c>
      <c r="C2003" s="12" t="s">
        <v>19644</v>
      </c>
      <c r="D2003" s="5">
        <v>11770228</v>
      </c>
      <c r="E2003" s="5">
        <v>11.78023619</v>
      </c>
      <c r="F2003" s="5">
        <v>21.63657697</v>
      </c>
      <c r="G2003" s="6" t="s">
        <v>717</v>
      </c>
      <c r="H2003" s="6" t="s">
        <v>460</v>
      </c>
      <c r="I2003" s="6" t="s">
        <v>34</v>
      </c>
      <c r="J2003" s="6" t="s">
        <v>533</v>
      </c>
      <c r="K2003" s="6" t="s">
        <v>462</v>
      </c>
      <c r="L2003" s="6" t="s">
        <v>19601</v>
      </c>
      <c r="M2003" s="6" t="s">
        <v>19601</v>
      </c>
      <c r="N2003" s="6" t="s">
        <v>545</v>
      </c>
      <c r="O2003" s="10" t="s">
        <v>19645</v>
      </c>
      <c r="P2003" s="6" t="s">
        <v>73</v>
      </c>
      <c r="Q2003" s="5">
        <v>72</v>
      </c>
      <c r="R2003" s="9" t="s">
        <v>39</v>
      </c>
      <c r="S2003" s="6" t="s">
        <v>466</v>
      </c>
      <c r="T2003" s="10" t="s">
        <v>19603</v>
      </c>
      <c r="U2003" s="5">
        <v>28487279</v>
      </c>
      <c r="V2003" s="10" t="s">
        <v>19646</v>
      </c>
      <c r="W2003" s="10" t="s">
        <v>6001</v>
      </c>
      <c r="X2003" s="10" t="s">
        <v>19647</v>
      </c>
      <c r="Y2003" s="10" t="s">
        <v>19648</v>
      </c>
      <c r="Z2003" s="10" t="s">
        <v>19649</v>
      </c>
      <c r="AA2003" s="6" t="s">
        <v>19609</v>
      </c>
    </row>
    <row r="2004" ht="60" spans="1:27">
      <c r="A2004" s="1" t="s">
        <v>29</v>
      </c>
      <c r="B2004" s="1" t="s">
        <v>19650</v>
      </c>
      <c r="C2004" s="12" t="s">
        <v>19651</v>
      </c>
      <c r="D2004" s="5">
        <v>6905979</v>
      </c>
      <c r="E2004" s="5">
        <v>5.414129845</v>
      </c>
      <c r="F2004" s="5">
        <v>28.84609139</v>
      </c>
      <c r="G2004" s="6" t="s">
        <v>717</v>
      </c>
      <c r="H2004" s="6" t="s">
        <v>460</v>
      </c>
      <c r="I2004" s="6" t="s">
        <v>34</v>
      </c>
      <c r="J2004" s="6" t="s">
        <v>533</v>
      </c>
      <c r="K2004" s="6" t="s">
        <v>462</v>
      </c>
      <c r="L2004" s="6" t="s">
        <v>19601</v>
      </c>
      <c r="M2004" s="6" t="s">
        <v>19601</v>
      </c>
      <c r="N2004" s="6" t="s">
        <v>19652</v>
      </c>
      <c r="O2004" s="10" t="s">
        <v>19653</v>
      </c>
      <c r="P2004" s="6" t="s">
        <v>73</v>
      </c>
      <c r="Q2004" s="5">
        <v>72</v>
      </c>
      <c r="R2004" s="9" t="s">
        <v>39</v>
      </c>
      <c r="S2004" s="6" t="s">
        <v>466</v>
      </c>
      <c r="T2004" s="10" t="s">
        <v>19603</v>
      </c>
      <c r="U2004" s="5">
        <v>28487279</v>
      </c>
      <c r="V2004" s="10" t="s">
        <v>19654</v>
      </c>
      <c r="W2004" s="10" t="s">
        <v>19655</v>
      </c>
      <c r="X2004" s="10" t="s">
        <v>19656</v>
      </c>
      <c r="Y2004" s="10" t="s">
        <v>19657</v>
      </c>
      <c r="Z2004" s="10" t="s">
        <v>19658</v>
      </c>
      <c r="AA2004" s="6" t="s">
        <v>19609</v>
      </c>
    </row>
    <row r="2005" ht="60" spans="1:27">
      <c r="A2005" s="1" t="s">
        <v>29</v>
      </c>
      <c r="B2005" s="1" t="s">
        <v>19659</v>
      </c>
      <c r="C2005" s="12" t="s">
        <v>19660</v>
      </c>
      <c r="D2005" s="5">
        <v>894134</v>
      </c>
      <c r="E2005" s="5">
        <v>15.30009291</v>
      </c>
      <c r="F2005" s="5">
        <v>15.30009291</v>
      </c>
      <c r="G2005" s="6" t="s">
        <v>717</v>
      </c>
      <c r="H2005" s="6" t="s">
        <v>460</v>
      </c>
      <c r="I2005" s="6" t="s">
        <v>34</v>
      </c>
      <c r="J2005" s="6" t="s">
        <v>533</v>
      </c>
      <c r="K2005" s="6" t="s">
        <v>462</v>
      </c>
      <c r="L2005" s="6" t="s">
        <v>19601</v>
      </c>
      <c r="M2005" s="6" t="s">
        <v>19601</v>
      </c>
      <c r="N2005" s="6" t="s">
        <v>34</v>
      </c>
      <c r="O2005" s="10" t="s">
        <v>19661</v>
      </c>
      <c r="P2005" s="6" t="s">
        <v>73</v>
      </c>
      <c r="Q2005" s="5">
        <v>72</v>
      </c>
      <c r="R2005" s="9" t="s">
        <v>39</v>
      </c>
      <c r="S2005" s="6" t="s">
        <v>466</v>
      </c>
      <c r="T2005" s="10" t="s">
        <v>19603</v>
      </c>
      <c r="U2005" s="5">
        <v>28487279</v>
      </c>
      <c r="V2005" s="10" t="s">
        <v>19662</v>
      </c>
      <c r="W2005" s="10" t="s">
        <v>34</v>
      </c>
      <c r="X2005" s="10" t="s">
        <v>19663</v>
      </c>
      <c r="Y2005" s="10" t="s">
        <v>19664</v>
      </c>
      <c r="Z2005" s="10" t="s">
        <v>19665</v>
      </c>
      <c r="AA2005" s="6" t="s">
        <v>19609</v>
      </c>
    </row>
    <row r="2006" ht="60" spans="1:27">
      <c r="A2006" s="1" t="s">
        <v>29</v>
      </c>
      <c r="B2006" s="1" t="s">
        <v>19666</v>
      </c>
      <c r="C2006" s="12" t="s">
        <v>19667</v>
      </c>
      <c r="D2006" s="5">
        <v>729958</v>
      </c>
      <c r="E2006" s="5">
        <v>50.32777965</v>
      </c>
      <c r="F2006" s="5">
        <v>221.8063646</v>
      </c>
      <c r="G2006" s="6" t="s">
        <v>717</v>
      </c>
      <c r="H2006" s="6" t="s">
        <v>460</v>
      </c>
      <c r="I2006" s="6" t="s">
        <v>34</v>
      </c>
      <c r="J2006" s="6" t="s">
        <v>533</v>
      </c>
      <c r="K2006" s="6" t="s">
        <v>34</v>
      </c>
      <c r="L2006" s="6" t="s">
        <v>19668</v>
      </c>
      <c r="M2006" s="6" t="s">
        <v>19668</v>
      </c>
      <c r="N2006" s="6" t="s">
        <v>34</v>
      </c>
      <c r="O2006" s="10" t="s">
        <v>19669</v>
      </c>
      <c r="P2006" s="6" t="s">
        <v>73</v>
      </c>
      <c r="Q2006" s="5">
        <v>76</v>
      </c>
      <c r="R2006" s="9" t="s">
        <v>39</v>
      </c>
      <c r="S2006" s="6" t="s">
        <v>466</v>
      </c>
      <c r="T2006" s="10" t="s">
        <v>19670</v>
      </c>
      <c r="U2006" s="5">
        <v>28487279</v>
      </c>
      <c r="V2006" s="10" t="s">
        <v>2034</v>
      </c>
      <c r="W2006" s="10" t="s">
        <v>34</v>
      </c>
      <c r="X2006" s="10" t="s">
        <v>2035</v>
      </c>
      <c r="Y2006" s="10" t="s">
        <v>19671</v>
      </c>
      <c r="Z2006" s="10" t="s">
        <v>19672</v>
      </c>
      <c r="AA2006" s="6" t="s">
        <v>19673</v>
      </c>
    </row>
    <row r="2007" ht="105" spans="1:27">
      <c r="A2007" s="1" t="s">
        <v>29</v>
      </c>
      <c r="B2007" s="1" t="s">
        <v>19674</v>
      </c>
      <c r="C2007" s="12" t="s">
        <v>19675</v>
      </c>
      <c r="D2007" s="5">
        <v>1105109</v>
      </c>
      <c r="E2007" s="5">
        <v>8.739101777</v>
      </c>
      <c r="F2007" s="5">
        <v>25.602043</v>
      </c>
      <c r="G2007" s="6" t="s">
        <v>4058</v>
      </c>
      <c r="H2007" s="6" t="s">
        <v>460</v>
      </c>
      <c r="I2007" s="6" t="s">
        <v>34</v>
      </c>
      <c r="J2007" s="6" t="s">
        <v>461</v>
      </c>
      <c r="K2007" s="6" t="s">
        <v>555</v>
      </c>
      <c r="L2007" s="6" t="s">
        <v>4059</v>
      </c>
      <c r="M2007" s="6" t="s">
        <v>4059</v>
      </c>
      <c r="N2007" s="6" t="s">
        <v>34</v>
      </c>
      <c r="O2007" s="10" t="s">
        <v>19676</v>
      </c>
      <c r="P2007" s="6" t="s">
        <v>38</v>
      </c>
      <c r="Q2007" s="5">
        <v>46</v>
      </c>
      <c r="R2007" s="9" t="s">
        <v>39</v>
      </c>
      <c r="S2007" s="6" t="s">
        <v>466</v>
      </c>
      <c r="T2007" s="10" t="s">
        <v>4062</v>
      </c>
      <c r="U2007" s="5">
        <v>28487279</v>
      </c>
      <c r="V2007" s="10" t="s">
        <v>19677</v>
      </c>
      <c r="W2007" s="10" t="s">
        <v>13107</v>
      </c>
      <c r="X2007" s="10" t="s">
        <v>19678</v>
      </c>
      <c r="Y2007" s="10" t="s">
        <v>19679</v>
      </c>
      <c r="Z2007" s="10" t="s">
        <v>19680</v>
      </c>
      <c r="AA2007" s="6" t="s">
        <v>4068</v>
      </c>
    </row>
    <row r="2008" ht="240" spans="1:27">
      <c r="A2008" s="1" t="s">
        <v>29</v>
      </c>
      <c r="B2008" s="1" t="s">
        <v>19681</v>
      </c>
      <c r="C2008" s="12" t="s">
        <v>19682</v>
      </c>
      <c r="D2008" s="5">
        <v>8437179</v>
      </c>
      <c r="E2008" s="5">
        <v>8.221457385</v>
      </c>
      <c r="F2008" s="5">
        <v>50.98953245</v>
      </c>
      <c r="G2008" s="6" t="s">
        <v>4058</v>
      </c>
      <c r="H2008" s="6" t="s">
        <v>460</v>
      </c>
      <c r="I2008" s="6" t="s">
        <v>34</v>
      </c>
      <c r="J2008" s="6" t="s">
        <v>461</v>
      </c>
      <c r="K2008" s="6" t="s">
        <v>555</v>
      </c>
      <c r="L2008" s="6" t="s">
        <v>4059</v>
      </c>
      <c r="M2008" s="6" t="s">
        <v>4059</v>
      </c>
      <c r="N2008" s="6" t="s">
        <v>4091</v>
      </c>
      <c r="O2008" s="10" t="s">
        <v>19683</v>
      </c>
      <c r="P2008" s="6" t="s">
        <v>38</v>
      </c>
      <c r="Q2008" s="5">
        <v>46</v>
      </c>
      <c r="R2008" s="9" t="s">
        <v>39</v>
      </c>
      <c r="S2008" s="6" t="s">
        <v>466</v>
      </c>
      <c r="T2008" s="10" t="s">
        <v>4062</v>
      </c>
      <c r="U2008" s="5">
        <v>28487279</v>
      </c>
      <c r="V2008" s="10" t="s">
        <v>19684</v>
      </c>
      <c r="W2008" s="10" t="s">
        <v>4094</v>
      </c>
      <c r="X2008" s="10" t="s">
        <v>19685</v>
      </c>
      <c r="Y2008" s="10" t="s">
        <v>19686</v>
      </c>
      <c r="Z2008" s="10" t="s">
        <v>19687</v>
      </c>
      <c r="AA2008" s="6" t="s">
        <v>4068</v>
      </c>
    </row>
    <row r="2009" ht="105" spans="1:27">
      <c r="A2009" s="1" t="s">
        <v>29</v>
      </c>
      <c r="B2009" s="1" t="s">
        <v>19688</v>
      </c>
      <c r="C2009" s="12" t="s">
        <v>19689</v>
      </c>
      <c r="D2009" s="5">
        <v>1475434</v>
      </c>
      <c r="E2009" s="5">
        <v>14.07636565</v>
      </c>
      <c r="F2009" s="5">
        <v>14.07636565</v>
      </c>
      <c r="G2009" s="6" t="s">
        <v>4058</v>
      </c>
      <c r="H2009" s="6" t="s">
        <v>460</v>
      </c>
      <c r="I2009" s="6" t="s">
        <v>34</v>
      </c>
      <c r="J2009" s="6" t="s">
        <v>461</v>
      </c>
      <c r="K2009" s="6" t="s">
        <v>555</v>
      </c>
      <c r="L2009" s="6" t="s">
        <v>4059</v>
      </c>
      <c r="M2009" s="6" t="s">
        <v>4059</v>
      </c>
      <c r="N2009" s="6" t="s">
        <v>18839</v>
      </c>
      <c r="O2009" s="10" t="s">
        <v>19690</v>
      </c>
      <c r="P2009" s="6" t="s">
        <v>38</v>
      </c>
      <c r="Q2009" s="5">
        <v>46</v>
      </c>
      <c r="R2009" s="9" t="s">
        <v>39</v>
      </c>
      <c r="S2009" s="6" t="s">
        <v>466</v>
      </c>
      <c r="T2009" s="10" t="s">
        <v>4062</v>
      </c>
      <c r="U2009" s="5">
        <v>28487279</v>
      </c>
      <c r="V2009" s="10" t="s">
        <v>19691</v>
      </c>
      <c r="W2009" s="10" t="s">
        <v>18842</v>
      </c>
      <c r="X2009" s="10" t="s">
        <v>19692</v>
      </c>
      <c r="Y2009" s="10" t="s">
        <v>19693</v>
      </c>
      <c r="Z2009" s="10" t="s">
        <v>19694</v>
      </c>
      <c r="AA2009" s="6" t="s">
        <v>4068</v>
      </c>
    </row>
    <row r="2010" ht="60" spans="1:27">
      <c r="A2010" s="1" t="s">
        <v>29</v>
      </c>
      <c r="B2010" s="1" t="s">
        <v>19695</v>
      </c>
      <c r="C2010" s="12" t="s">
        <v>19696</v>
      </c>
      <c r="D2010" s="5">
        <v>805178</v>
      </c>
      <c r="E2010" s="5">
        <v>4.933990372</v>
      </c>
      <c r="F2010" s="5">
        <v>4.933990372</v>
      </c>
      <c r="G2010" s="6" t="s">
        <v>4058</v>
      </c>
      <c r="H2010" s="6" t="s">
        <v>460</v>
      </c>
      <c r="I2010" s="6" t="s">
        <v>34</v>
      </c>
      <c r="J2010" s="6" t="s">
        <v>461</v>
      </c>
      <c r="K2010" s="6" t="s">
        <v>555</v>
      </c>
      <c r="L2010" s="6" t="s">
        <v>4059</v>
      </c>
      <c r="M2010" s="6" t="s">
        <v>4059</v>
      </c>
      <c r="N2010" s="6" t="s">
        <v>34</v>
      </c>
      <c r="O2010" s="10" t="s">
        <v>19697</v>
      </c>
      <c r="P2010" s="6" t="s">
        <v>38</v>
      </c>
      <c r="Q2010" s="5">
        <v>46</v>
      </c>
      <c r="R2010" s="9" t="s">
        <v>39</v>
      </c>
      <c r="S2010" s="6" t="s">
        <v>466</v>
      </c>
      <c r="T2010" s="10" t="s">
        <v>4062</v>
      </c>
      <c r="U2010" s="5">
        <v>28487279</v>
      </c>
      <c r="V2010" s="10" t="s">
        <v>19698</v>
      </c>
      <c r="W2010" s="10" t="s">
        <v>34</v>
      </c>
      <c r="X2010" s="10" t="s">
        <v>19699</v>
      </c>
      <c r="Y2010" s="10" t="s">
        <v>19700</v>
      </c>
      <c r="Z2010" s="10" t="s">
        <v>19701</v>
      </c>
      <c r="AA2010" s="6" t="s">
        <v>4068</v>
      </c>
    </row>
    <row r="2011" ht="60" spans="1:27">
      <c r="A2011" s="1" t="s">
        <v>29</v>
      </c>
      <c r="B2011" s="1" t="s">
        <v>19702</v>
      </c>
      <c r="C2011" s="12" t="s">
        <v>19703</v>
      </c>
      <c r="D2011" s="5">
        <v>535003</v>
      </c>
      <c r="E2011" s="5">
        <v>11.88631968</v>
      </c>
      <c r="F2011" s="5">
        <v>11.88631968</v>
      </c>
      <c r="G2011" s="6" t="s">
        <v>4058</v>
      </c>
      <c r="H2011" s="6" t="s">
        <v>460</v>
      </c>
      <c r="I2011" s="6" t="s">
        <v>34</v>
      </c>
      <c r="J2011" s="6" t="s">
        <v>461</v>
      </c>
      <c r="K2011" s="6" t="s">
        <v>555</v>
      </c>
      <c r="L2011" s="6" t="s">
        <v>4059</v>
      </c>
      <c r="M2011" s="6" t="s">
        <v>4059</v>
      </c>
      <c r="N2011" s="6" t="s">
        <v>34</v>
      </c>
      <c r="O2011" s="10" t="s">
        <v>19704</v>
      </c>
      <c r="P2011" s="6" t="s">
        <v>38</v>
      </c>
      <c r="Q2011" s="5">
        <v>46</v>
      </c>
      <c r="R2011" s="9" t="s">
        <v>39</v>
      </c>
      <c r="S2011" s="6" t="s">
        <v>466</v>
      </c>
      <c r="T2011" s="10" t="s">
        <v>4062</v>
      </c>
      <c r="U2011" s="5">
        <v>28487279</v>
      </c>
      <c r="V2011" s="10" t="s">
        <v>19705</v>
      </c>
      <c r="W2011" s="10" t="s">
        <v>34</v>
      </c>
      <c r="X2011" s="10" t="s">
        <v>19706</v>
      </c>
      <c r="Y2011" s="10" t="s">
        <v>19241</v>
      </c>
      <c r="Z2011" s="10" t="s">
        <v>19707</v>
      </c>
      <c r="AA2011" s="6" t="s">
        <v>4068</v>
      </c>
    </row>
    <row r="2012" ht="60" spans="1:27">
      <c r="A2012" s="1" t="s">
        <v>29</v>
      </c>
      <c r="B2012" s="1" t="s">
        <v>19708</v>
      </c>
      <c r="C2012" s="12" t="s">
        <v>19709</v>
      </c>
      <c r="D2012" s="5">
        <v>624968</v>
      </c>
      <c r="E2012" s="5">
        <v>7.659081748</v>
      </c>
      <c r="F2012" s="5">
        <v>7.659081748</v>
      </c>
      <c r="G2012" s="6" t="s">
        <v>4058</v>
      </c>
      <c r="H2012" s="6" t="s">
        <v>460</v>
      </c>
      <c r="I2012" s="6" t="s">
        <v>34</v>
      </c>
      <c r="J2012" s="6" t="s">
        <v>461</v>
      </c>
      <c r="K2012" s="6" t="s">
        <v>555</v>
      </c>
      <c r="L2012" s="6" t="s">
        <v>4059</v>
      </c>
      <c r="M2012" s="6" t="s">
        <v>4059</v>
      </c>
      <c r="N2012" s="6" t="s">
        <v>34</v>
      </c>
      <c r="O2012" s="10" t="s">
        <v>19710</v>
      </c>
      <c r="P2012" s="6" t="s">
        <v>38</v>
      </c>
      <c r="Q2012" s="5">
        <v>46</v>
      </c>
      <c r="R2012" s="9" t="s">
        <v>39</v>
      </c>
      <c r="S2012" s="6" t="s">
        <v>466</v>
      </c>
      <c r="T2012" s="10" t="s">
        <v>4062</v>
      </c>
      <c r="U2012" s="5">
        <v>28487279</v>
      </c>
      <c r="V2012" s="10" t="s">
        <v>19711</v>
      </c>
      <c r="W2012" s="10" t="s">
        <v>34</v>
      </c>
      <c r="X2012" s="10" t="s">
        <v>19712</v>
      </c>
      <c r="Y2012" s="10" t="s">
        <v>19713</v>
      </c>
      <c r="Z2012" s="10" t="s">
        <v>19714</v>
      </c>
      <c r="AA2012" s="6" t="s">
        <v>4068</v>
      </c>
    </row>
    <row r="2013" ht="60" spans="1:27">
      <c r="A2013" s="1" t="s">
        <v>29</v>
      </c>
      <c r="B2013" s="1" t="s">
        <v>19715</v>
      </c>
      <c r="C2013" s="12" t="s">
        <v>19042</v>
      </c>
      <c r="D2013" s="5">
        <v>1069707</v>
      </c>
      <c r="E2013" s="5">
        <v>15.2056646</v>
      </c>
      <c r="F2013" s="5">
        <v>15.2056646</v>
      </c>
      <c r="G2013" s="6" t="s">
        <v>4058</v>
      </c>
      <c r="H2013" s="6" t="s">
        <v>460</v>
      </c>
      <c r="I2013" s="6" t="s">
        <v>34</v>
      </c>
      <c r="J2013" s="6" t="s">
        <v>461</v>
      </c>
      <c r="K2013" s="6" t="s">
        <v>555</v>
      </c>
      <c r="L2013" s="6" t="s">
        <v>4059</v>
      </c>
      <c r="M2013" s="6" t="s">
        <v>4059</v>
      </c>
      <c r="N2013" s="6" t="s">
        <v>34</v>
      </c>
      <c r="O2013" s="10" t="s">
        <v>19716</v>
      </c>
      <c r="P2013" s="6" t="s">
        <v>38</v>
      </c>
      <c r="Q2013" s="5">
        <v>46</v>
      </c>
      <c r="R2013" s="9" t="s">
        <v>39</v>
      </c>
      <c r="S2013" s="6" t="s">
        <v>466</v>
      </c>
      <c r="T2013" s="10" t="s">
        <v>4062</v>
      </c>
      <c r="U2013" s="5">
        <v>28487279</v>
      </c>
      <c r="V2013" s="10" t="s">
        <v>19717</v>
      </c>
      <c r="W2013" s="10" t="s">
        <v>34</v>
      </c>
      <c r="X2013" s="10" t="s">
        <v>19718</v>
      </c>
      <c r="Y2013" s="10" t="s">
        <v>19719</v>
      </c>
      <c r="Z2013" s="10" t="s">
        <v>19720</v>
      </c>
      <c r="AA2013" s="6" t="s">
        <v>4068</v>
      </c>
    </row>
    <row r="2014" ht="60" spans="1:27">
      <c r="A2014" s="1" t="s">
        <v>29</v>
      </c>
      <c r="B2014" s="1" t="s">
        <v>19721</v>
      </c>
      <c r="C2014" s="12" t="s">
        <v>19722</v>
      </c>
      <c r="D2014" s="5">
        <v>1862315</v>
      </c>
      <c r="E2014" s="5">
        <v>3.128632617</v>
      </c>
      <c r="F2014" s="5">
        <v>5.449429475</v>
      </c>
      <c r="G2014" s="6" t="s">
        <v>19723</v>
      </c>
      <c r="H2014" s="6" t="s">
        <v>460</v>
      </c>
      <c r="I2014" s="6" t="s">
        <v>34</v>
      </c>
      <c r="J2014" s="6" t="s">
        <v>461</v>
      </c>
      <c r="K2014" s="6" t="s">
        <v>555</v>
      </c>
      <c r="L2014" s="6" t="s">
        <v>19724</v>
      </c>
      <c r="M2014" s="6" t="s">
        <v>19724</v>
      </c>
      <c r="N2014" s="6" t="s">
        <v>11675</v>
      </c>
      <c r="O2014" s="10" t="s">
        <v>19725</v>
      </c>
      <c r="P2014" s="6" t="s">
        <v>38</v>
      </c>
      <c r="Q2014" s="5">
        <v>46</v>
      </c>
      <c r="R2014" s="9" t="s">
        <v>39</v>
      </c>
      <c r="S2014" s="6" t="s">
        <v>466</v>
      </c>
      <c r="T2014" s="10" t="s">
        <v>19726</v>
      </c>
      <c r="U2014" s="5">
        <v>28487279</v>
      </c>
      <c r="V2014" s="10" t="s">
        <v>19727</v>
      </c>
      <c r="W2014" s="10" t="s">
        <v>2506</v>
      </c>
      <c r="X2014" s="10" t="s">
        <v>19728</v>
      </c>
      <c r="Y2014" s="10" t="s">
        <v>19729</v>
      </c>
      <c r="Z2014" s="10" t="s">
        <v>19730</v>
      </c>
      <c r="AA2014" s="6" t="s">
        <v>19731</v>
      </c>
    </row>
    <row r="2015" ht="60" spans="1:27">
      <c r="A2015" s="1" t="s">
        <v>29</v>
      </c>
      <c r="B2015" s="1" t="s">
        <v>19732</v>
      </c>
      <c r="C2015" s="12" t="s">
        <v>19733</v>
      </c>
      <c r="D2015" s="5">
        <v>729962</v>
      </c>
      <c r="E2015" s="5">
        <v>7.002206892</v>
      </c>
      <c r="F2015" s="5">
        <v>7.002206892</v>
      </c>
      <c r="G2015" s="6" t="s">
        <v>19723</v>
      </c>
      <c r="H2015" s="6" t="s">
        <v>460</v>
      </c>
      <c r="I2015" s="6" t="s">
        <v>34</v>
      </c>
      <c r="J2015" s="6" t="s">
        <v>461</v>
      </c>
      <c r="K2015" s="6" t="s">
        <v>555</v>
      </c>
      <c r="L2015" s="6" t="s">
        <v>19724</v>
      </c>
      <c r="M2015" s="6" t="s">
        <v>19724</v>
      </c>
      <c r="N2015" s="6" t="s">
        <v>34</v>
      </c>
      <c r="O2015" s="10" t="s">
        <v>19734</v>
      </c>
      <c r="P2015" s="6" t="s">
        <v>38</v>
      </c>
      <c r="Q2015" s="5">
        <v>46</v>
      </c>
      <c r="R2015" s="9" t="s">
        <v>39</v>
      </c>
      <c r="S2015" s="6" t="s">
        <v>466</v>
      </c>
      <c r="T2015" s="10" t="s">
        <v>19726</v>
      </c>
      <c r="U2015" s="5">
        <v>28487279</v>
      </c>
      <c r="V2015" s="10" t="s">
        <v>19735</v>
      </c>
      <c r="W2015" s="10" t="s">
        <v>34</v>
      </c>
      <c r="X2015" s="10" t="s">
        <v>19736</v>
      </c>
      <c r="Y2015" s="10" t="s">
        <v>19737</v>
      </c>
      <c r="Z2015" s="10" t="s">
        <v>19738</v>
      </c>
      <c r="AA2015" s="6" t="s">
        <v>19731</v>
      </c>
    </row>
    <row r="2016" ht="150" spans="1:27">
      <c r="A2016" s="1" t="s">
        <v>29</v>
      </c>
      <c r="B2016" s="1" t="s">
        <v>19739</v>
      </c>
      <c r="C2016" s="12" t="s">
        <v>19740</v>
      </c>
      <c r="D2016" s="5">
        <v>3076285</v>
      </c>
      <c r="E2016" s="5">
        <v>16.4070529</v>
      </c>
      <c r="F2016" s="5">
        <v>22.94998927</v>
      </c>
      <c r="G2016" s="6" t="s">
        <v>19723</v>
      </c>
      <c r="H2016" s="6" t="s">
        <v>460</v>
      </c>
      <c r="I2016" s="6" t="s">
        <v>34</v>
      </c>
      <c r="J2016" s="6" t="s">
        <v>461</v>
      </c>
      <c r="K2016" s="6" t="s">
        <v>555</v>
      </c>
      <c r="L2016" s="6" t="s">
        <v>19724</v>
      </c>
      <c r="M2016" s="6" t="s">
        <v>19724</v>
      </c>
      <c r="N2016" s="6" t="s">
        <v>731</v>
      </c>
      <c r="O2016" s="10" t="s">
        <v>19741</v>
      </c>
      <c r="P2016" s="6" t="s">
        <v>38</v>
      </c>
      <c r="Q2016" s="5">
        <v>46</v>
      </c>
      <c r="R2016" s="9" t="s">
        <v>39</v>
      </c>
      <c r="S2016" s="6" t="s">
        <v>466</v>
      </c>
      <c r="T2016" s="10" t="s">
        <v>19726</v>
      </c>
      <c r="U2016" s="5">
        <v>28487279</v>
      </c>
      <c r="V2016" s="10" t="s">
        <v>19742</v>
      </c>
      <c r="W2016" s="10" t="s">
        <v>735</v>
      </c>
      <c r="X2016" s="10" t="s">
        <v>19743</v>
      </c>
      <c r="Y2016" s="10" t="s">
        <v>19744</v>
      </c>
      <c r="Z2016" s="10" t="s">
        <v>19745</v>
      </c>
      <c r="AA2016" s="6" t="s">
        <v>19731</v>
      </c>
    </row>
    <row r="2017" ht="60" spans="1:27">
      <c r="A2017" s="1" t="s">
        <v>29</v>
      </c>
      <c r="B2017" s="1" t="s">
        <v>19746</v>
      </c>
      <c r="C2017" s="12" t="s">
        <v>19747</v>
      </c>
      <c r="D2017" s="5">
        <v>1675211</v>
      </c>
      <c r="E2017" s="5">
        <v>3.485726456</v>
      </c>
      <c r="F2017" s="5">
        <v>10.55267623</v>
      </c>
      <c r="G2017" s="6" t="s">
        <v>19723</v>
      </c>
      <c r="H2017" s="6" t="s">
        <v>460</v>
      </c>
      <c r="I2017" s="6" t="s">
        <v>34</v>
      </c>
      <c r="J2017" s="6" t="s">
        <v>461</v>
      </c>
      <c r="K2017" s="6" t="s">
        <v>555</v>
      </c>
      <c r="L2017" s="6" t="s">
        <v>19724</v>
      </c>
      <c r="M2017" s="6" t="s">
        <v>19724</v>
      </c>
      <c r="N2017" s="6" t="s">
        <v>13104</v>
      </c>
      <c r="O2017" s="10" t="s">
        <v>19748</v>
      </c>
      <c r="P2017" s="6" t="s">
        <v>38</v>
      </c>
      <c r="Q2017" s="5">
        <v>46</v>
      </c>
      <c r="R2017" s="9" t="s">
        <v>39</v>
      </c>
      <c r="S2017" s="6" t="s">
        <v>466</v>
      </c>
      <c r="T2017" s="10" t="s">
        <v>19726</v>
      </c>
      <c r="U2017" s="5">
        <v>28487279</v>
      </c>
      <c r="V2017" s="10" t="s">
        <v>19749</v>
      </c>
      <c r="W2017" s="10" t="s">
        <v>13107</v>
      </c>
      <c r="X2017" s="10" t="s">
        <v>19750</v>
      </c>
      <c r="Y2017" s="10" t="s">
        <v>19751</v>
      </c>
      <c r="Z2017" s="10" t="s">
        <v>19752</v>
      </c>
      <c r="AA2017" s="6" t="s">
        <v>19731</v>
      </c>
    </row>
    <row r="2018" ht="105" spans="1:27">
      <c r="A2018" s="1" t="s">
        <v>29</v>
      </c>
      <c r="B2018" s="1" t="s">
        <v>19753</v>
      </c>
      <c r="C2018" s="12" t="s">
        <v>19754</v>
      </c>
      <c r="D2018" s="5">
        <v>784825</v>
      </c>
      <c r="E2018" s="5">
        <v>9.461166937</v>
      </c>
      <c r="F2018" s="5">
        <v>24.34435824</v>
      </c>
      <c r="G2018" s="6" t="s">
        <v>4071</v>
      </c>
      <c r="H2018" s="6" t="s">
        <v>460</v>
      </c>
      <c r="I2018" s="6" t="s">
        <v>34</v>
      </c>
      <c r="J2018" s="6" t="s">
        <v>461</v>
      </c>
      <c r="K2018" s="6" t="s">
        <v>555</v>
      </c>
      <c r="L2018" s="6" t="s">
        <v>4072</v>
      </c>
      <c r="M2018" s="6" t="s">
        <v>4072</v>
      </c>
      <c r="N2018" s="6" t="s">
        <v>34</v>
      </c>
      <c r="O2018" s="10" t="s">
        <v>19755</v>
      </c>
      <c r="P2018" s="6" t="s">
        <v>38</v>
      </c>
      <c r="Q2018" s="5">
        <v>46</v>
      </c>
      <c r="R2018" s="9" t="s">
        <v>39</v>
      </c>
      <c r="S2018" s="6" t="s">
        <v>466</v>
      </c>
      <c r="T2018" s="10" t="s">
        <v>4075</v>
      </c>
      <c r="U2018" s="5">
        <v>28487279</v>
      </c>
      <c r="V2018" s="10" t="s">
        <v>19756</v>
      </c>
      <c r="W2018" s="10" t="s">
        <v>34</v>
      </c>
      <c r="X2018" s="10" t="s">
        <v>19757</v>
      </c>
      <c r="Y2018" s="10" t="s">
        <v>19758</v>
      </c>
      <c r="Z2018" s="10" t="s">
        <v>19759</v>
      </c>
      <c r="AA2018" s="6" t="s">
        <v>4081</v>
      </c>
    </row>
    <row r="2019" ht="150" spans="1:27">
      <c r="A2019" s="1" t="s">
        <v>29</v>
      </c>
      <c r="B2019" s="1" t="s">
        <v>19760</v>
      </c>
      <c r="C2019" s="12" t="s">
        <v>19761</v>
      </c>
      <c r="D2019" s="5">
        <v>2685212</v>
      </c>
      <c r="E2019" s="5">
        <v>8.281042398</v>
      </c>
      <c r="F2019" s="5">
        <v>43.02559993</v>
      </c>
      <c r="G2019" s="6" t="s">
        <v>4071</v>
      </c>
      <c r="H2019" s="6" t="s">
        <v>460</v>
      </c>
      <c r="I2019" s="6" t="s">
        <v>34</v>
      </c>
      <c r="J2019" s="6" t="s">
        <v>461</v>
      </c>
      <c r="K2019" s="6" t="s">
        <v>555</v>
      </c>
      <c r="L2019" s="6" t="s">
        <v>4072</v>
      </c>
      <c r="M2019" s="6" t="s">
        <v>4072</v>
      </c>
      <c r="N2019" s="6" t="s">
        <v>34</v>
      </c>
      <c r="O2019" s="10" t="s">
        <v>19762</v>
      </c>
      <c r="P2019" s="6" t="s">
        <v>38</v>
      </c>
      <c r="Q2019" s="5">
        <v>46</v>
      </c>
      <c r="R2019" s="9" t="s">
        <v>39</v>
      </c>
      <c r="S2019" s="6" t="s">
        <v>466</v>
      </c>
      <c r="T2019" s="10" t="s">
        <v>4075</v>
      </c>
      <c r="U2019" s="5">
        <v>28487279</v>
      </c>
      <c r="V2019" s="10" t="s">
        <v>19763</v>
      </c>
      <c r="W2019" s="10" t="s">
        <v>34</v>
      </c>
      <c r="X2019" s="10" t="s">
        <v>19764</v>
      </c>
      <c r="Y2019" s="10" t="s">
        <v>19765</v>
      </c>
      <c r="Z2019" s="10" t="s">
        <v>19766</v>
      </c>
      <c r="AA2019" s="6" t="s">
        <v>4081</v>
      </c>
    </row>
    <row r="2020" ht="60" spans="1:27">
      <c r="A2020" s="1" t="s">
        <v>29</v>
      </c>
      <c r="B2020" s="1" t="s">
        <v>19767</v>
      </c>
      <c r="C2020" s="12" t="s">
        <v>19768</v>
      </c>
      <c r="D2020" s="5">
        <v>3619999</v>
      </c>
      <c r="E2020" s="5">
        <v>8.43407344</v>
      </c>
      <c r="F2020" s="5">
        <v>23.40984228</v>
      </c>
      <c r="G2020" s="6" t="s">
        <v>4071</v>
      </c>
      <c r="H2020" s="6" t="s">
        <v>460</v>
      </c>
      <c r="I2020" s="6" t="s">
        <v>34</v>
      </c>
      <c r="J2020" s="6" t="s">
        <v>461</v>
      </c>
      <c r="K2020" s="6" t="s">
        <v>555</v>
      </c>
      <c r="L2020" s="6" t="s">
        <v>4072</v>
      </c>
      <c r="M2020" s="6" t="s">
        <v>4072</v>
      </c>
      <c r="N2020" s="6" t="s">
        <v>34</v>
      </c>
      <c r="O2020" s="10" t="s">
        <v>19769</v>
      </c>
      <c r="P2020" s="6" t="s">
        <v>38</v>
      </c>
      <c r="Q2020" s="5">
        <v>46</v>
      </c>
      <c r="R2020" s="9" t="s">
        <v>39</v>
      </c>
      <c r="S2020" s="6" t="s">
        <v>466</v>
      </c>
      <c r="T2020" s="10" t="s">
        <v>4075</v>
      </c>
      <c r="U2020" s="5">
        <v>28487279</v>
      </c>
      <c r="V2020" s="10" t="s">
        <v>19770</v>
      </c>
      <c r="W2020" s="10" t="s">
        <v>34</v>
      </c>
      <c r="X2020" s="10" t="s">
        <v>19771</v>
      </c>
      <c r="Y2020" s="10" t="s">
        <v>19772</v>
      </c>
      <c r="Z2020" s="10" t="s">
        <v>19773</v>
      </c>
      <c r="AA2020" s="6" t="s">
        <v>4081</v>
      </c>
    </row>
    <row r="2021" ht="60" spans="1:27">
      <c r="A2021" s="1" t="s">
        <v>29</v>
      </c>
      <c r="B2021" s="1" t="s">
        <v>19774</v>
      </c>
      <c r="C2021" s="12" t="s">
        <v>19775</v>
      </c>
      <c r="D2021" s="5">
        <v>3120008</v>
      </c>
      <c r="E2021" s="5">
        <v>4.658268773</v>
      </c>
      <c r="F2021" s="5">
        <v>30.54930458</v>
      </c>
      <c r="G2021" s="6" t="s">
        <v>4071</v>
      </c>
      <c r="H2021" s="6" t="s">
        <v>460</v>
      </c>
      <c r="I2021" s="6" t="s">
        <v>34</v>
      </c>
      <c r="J2021" s="6" t="s">
        <v>461</v>
      </c>
      <c r="K2021" s="6" t="s">
        <v>555</v>
      </c>
      <c r="L2021" s="6" t="s">
        <v>4072</v>
      </c>
      <c r="M2021" s="6" t="s">
        <v>4072</v>
      </c>
      <c r="N2021" s="6" t="s">
        <v>34</v>
      </c>
      <c r="O2021" s="10" t="s">
        <v>19776</v>
      </c>
      <c r="P2021" s="6" t="s">
        <v>38</v>
      </c>
      <c r="Q2021" s="5">
        <v>46</v>
      </c>
      <c r="R2021" s="9" t="s">
        <v>39</v>
      </c>
      <c r="S2021" s="6" t="s">
        <v>466</v>
      </c>
      <c r="T2021" s="10" t="s">
        <v>4075</v>
      </c>
      <c r="U2021" s="5">
        <v>28487279</v>
      </c>
      <c r="V2021" s="10" t="s">
        <v>19777</v>
      </c>
      <c r="W2021" s="10" t="s">
        <v>34</v>
      </c>
      <c r="X2021" s="10" t="s">
        <v>19778</v>
      </c>
      <c r="Y2021" s="10" t="s">
        <v>19779</v>
      </c>
      <c r="Z2021" s="10" t="s">
        <v>19780</v>
      </c>
      <c r="AA2021" s="6" t="s">
        <v>4081</v>
      </c>
    </row>
    <row r="2022" ht="60" spans="1:27">
      <c r="A2022" s="1" t="s">
        <v>29</v>
      </c>
      <c r="B2022" s="1" t="s">
        <v>19781</v>
      </c>
      <c r="C2022" s="12" t="s">
        <v>19782</v>
      </c>
      <c r="D2022" s="5">
        <v>975241</v>
      </c>
      <c r="E2022" s="5">
        <v>21.47084609</v>
      </c>
      <c r="F2022" s="5">
        <v>21.47084609</v>
      </c>
      <c r="G2022" s="6" t="s">
        <v>4071</v>
      </c>
      <c r="H2022" s="6" t="s">
        <v>460</v>
      </c>
      <c r="I2022" s="6" t="s">
        <v>34</v>
      </c>
      <c r="J2022" s="6" t="s">
        <v>461</v>
      </c>
      <c r="K2022" s="6" t="s">
        <v>555</v>
      </c>
      <c r="L2022" s="6" t="s">
        <v>4072</v>
      </c>
      <c r="M2022" s="6" t="s">
        <v>4072</v>
      </c>
      <c r="N2022" s="6" t="s">
        <v>34</v>
      </c>
      <c r="O2022" s="10" t="s">
        <v>19783</v>
      </c>
      <c r="P2022" s="6" t="s">
        <v>38</v>
      </c>
      <c r="Q2022" s="5">
        <v>46</v>
      </c>
      <c r="R2022" s="9" t="s">
        <v>39</v>
      </c>
      <c r="S2022" s="6" t="s">
        <v>466</v>
      </c>
      <c r="T2022" s="10" t="s">
        <v>4075</v>
      </c>
      <c r="U2022" s="5">
        <v>28487279</v>
      </c>
      <c r="V2022" s="10" t="s">
        <v>19784</v>
      </c>
      <c r="W2022" s="10" t="s">
        <v>34</v>
      </c>
      <c r="X2022" s="10" t="s">
        <v>19785</v>
      </c>
      <c r="Y2022" s="10" t="s">
        <v>19786</v>
      </c>
      <c r="Z2022" s="10" t="s">
        <v>19787</v>
      </c>
      <c r="AA2022" s="6" t="s">
        <v>4081</v>
      </c>
    </row>
    <row r="2023" ht="60" spans="1:27">
      <c r="A2023" s="1" t="s">
        <v>29</v>
      </c>
      <c r="B2023" s="1" t="s">
        <v>19788</v>
      </c>
      <c r="C2023" s="12" t="s">
        <v>19789</v>
      </c>
      <c r="D2023" s="5">
        <v>412799</v>
      </c>
      <c r="E2023" s="5">
        <v>5.126752202</v>
      </c>
      <c r="F2023" s="5">
        <v>5.126752202</v>
      </c>
      <c r="G2023" s="6" t="s">
        <v>4071</v>
      </c>
      <c r="H2023" s="6" t="s">
        <v>460</v>
      </c>
      <c r="I2023" s="6" t="s">
        <v>34</v>
      </c>
      <c r="J2023" s="6" t="s">
        <v>461</v>
      </c>
      <c r="K2023" s="6" t="s">
        <v>555</v>
      </c>
      <c r="L2023" s="6" t="s">
        <v>4072</v>
      </c>
      <c r="M2023" s="6" t="s">
        <v>4072</v>
      </c>
      <c r="N2023" s="6" t="s">
        <v>19790</v>
      </c>
      <c r="O2023" s="10" t="s">
        <v>19791</v>
      </c>
      <c r="P2023" s="6" t="s">
        <v>38</v>
      </c>
      <c r="Q2023" s="5">
        <v>46</v>
      </c>
      <c r="R2023" s="9" t="s">
        <v>39</v>
      </c>
      <c r="S2023" s="6" t="s">
        <v>466</v>
      </c>
      <c r="T2023" s="10" t="s">
        <v>4075</v>
      </c>
      <c r="U2023" s="5">
        <v>28487279</v>
      </c>
      <c r="V2023" s="10" t="s">
        <v>19792</v>
      </c>
      <c r="W2023" s="10" t="s">
        <v>19793</v>
      </c>
      <c r="X2023" s="10" t="s">
        <v>19794</v>
      </c>
      <c r="Y2023" s="10" t="s">
        <v>19795</v>
      </c>
      <c r="Z2023" s="10" t="s">
        <v>19796</v>
      </c>
      <c r="AA2023" s="6" t="s">
        <v>4081</v>
      </c>
    </row>
    <row r="2024" ht="225" spans="1:27">
      <c r="A2024" s="1" t="s">
        <v>29</v>
      </c>
      <c r="B2024" s="1" t="s">
        <v>19797</v>
      </c>
      <c r="C2024" s="12" t="s">
        <v>19798</v>
      </c>
      <c r="D2024" s="5">
        <v>8764690</v>
      </c>
      <c r="E2024" s="5">
        <v>11.25174495</v>
      </c>
      <c r="F2024" s="5">
        <v>55.76355381</v>
      </c>
      <c r="G2024" s="6" t="s">
        <v>4071</v>
      </c>
      <c r="H2024" s="6" t="s">
        <v>460</v>
      </c>
      <c r="I2024" s="6" t="s">
        <v>34</v>
      </c>
      <c r="J2024" s="6" t="s">
        <v>461</v>
      </c>
      <c r="K2024" s="6" t="s">
        <v>555</v>
      </c>
      <c r="L2024" s="6" t="s">
        <v>4072</v>
      </c>
      <c r="M2024" s="6" t="s">
        <v>4072</v>
      </c>
      <c r="N2024" s="6" t="s">
        <v>19799</v>
      </c>
      <c r="O2024" s="10" t="s">
        <v>19800</v>
      </c>
      <c r="P2024" s="6" t="s">
        <v>38</v>
      </c>
      <c r="Q2024" s="5">
        <v>46</v>
      </c>
      <c r="R2024" s="9" t="s">
        <v>39</v>
      </c>
      <c r="S2024" s="6" t="s">
        <v>466</v>
      </c>
      <c r="T2024" s="10" t="s">
        <v>4075</v>
      </c>
      <c r="U2024" s="5">
        <v>28487279</v>
      </c>
      <c r="V2024" s="10" t="s">
        <v>19801</v>
      </c>
      <c r="W2024" s="10" t="s">
        <v>4094</v>
      </c>
      <c r="X2024" s="10" t="s">
        <v>19802</v>
      </c>
      <c r="Y2024" s="10" t="s">
        <v>19803</v>
      </c>
      <c r="Z2024" s="10" t="s">
        <v>19804</v>
      </c>
      <c r="AA2024" s="6" t="s">
        <v>4081</v>
      </c>
    </row>
    <row r="2025" ht="60" spans="1:27">
      <c r="A2025" s="1" t="s">
        <v>29</v>
      </c>
      <c r="B2025" s="1" t="s">
        <v>19805</v>
      </c>
      <c r="C2025" s="12" t="s">
        <v>19806</v>
      </c>
      <c r="D2025" s="5">
        <v>1395435</v>
      </c>
      <c r="E2025" s="5">
        <v>14.12126299</v>
      </c>
      <c r="F2025" s="5">
        <v>14.34917654</v>
      </c>
      <c r="G2025" s="6" t="s">
        <v>4071</v>
      </c>
      <c r="H2025" s="6" t="s">
        <v>460</v>
      </c>
      <c r="I2025" s="6" t="s">
        <v>34</v>
      </c>
      <c r="J2025" s="6" t="s">
        <v>461</v>
      </c>
      <c r="K2025" s="6" t="s">
        <v>555</v>
      </c>
      <c r="L2025" s="6" t="s">
        <v>4072</v>
      </c>
      <c r="M2025" s="6" t="s">
        <v>4072</v>
      </c>
      <c r="N2025" s="6" t="s">
        <v>18839</v>
      </c>
      <c r="O2025" s="10" t="s">
        <v>19807</v>
      </c>
      <c r="P2025" s="6" t="s">
        <v>38</v>
      </c>
      <c r="Q2025" s="5">
        <v>46</v>
      </c>
      <c r="R2025" s="9" t="s">
        <v>39</v>
      </c>
      <c r="S2025" s="6" t="s">
        <v>466</v>
      </c>
      <c r="T2025" s="10" t="s">
        <v>4075</v>
      </c>
      <c r="U2025" s="5">
        <v>28487279</v>
      </c>
      <c r="V2025" s="10" t="s">
        <v>19808</v>
      </c>
      <c r="W2025" s="10" t="s">
        <v>18842</v>
      </c>
      <c r="X2025" s="10" t="s">
        <v>19809</v>
      </c>
      <c r="Y2025" s="10" t="s">
        <v>19810</v>
      </c>
      <c r="Z2025" s="10" t="s">
        <v>19811</v>
      </c>
      <c r="AA2025" s="6" t="s">
        <v>4081</v>
      </c>
    </row>
    <row r="2026" ht="60" spans="1:27">
      <c r="A2026" s="1" t="s">
        <v>29</v>
      </c>
      <c r="B2026" s="1" t="s">
        <v>19812</v>
      </c>
      <c r="C2026" s="12" t="s">
        <v>19813</v>
      </c>
      <c r="D2026" s="5">
        <v>389999</v>
      </c>
      <c r="E2026" s="5">
        <v>22.40953521</v>
      </c>
      <c r="F2026" s="5">
        <v>22.40953521</v>
      </c>
      <c r="G2026" s="6" t="s">
        <v>729</v>
      </c>
      <c r="H2026" s="6" t="s">
        <v>460</v>
      </c>
      <c r="I2026" s="6" t="s">
        <v>34</v>
      </c>
      <c r="J2026" s="6" t="s">
        <v>461</v>
      </c>
      <c r="K2026" s="6" t="s">
        <v>555</v>
      </c>
      <c r="L2026" s="6" t="s">
        <v>730</v>
      </c>
      <c r="M2026" s="6" t="s">
        <v>730</v>
      </c>
      <c r="N2026" s="6" t="s">
        <v>34</v>
      </c>
      <c r="O2026" s="10" t="s">
        <v>19814</v>
      </c>
      <c r="P2026" s="6" t="s">
        <v>38</v>
      </c>
      <c r="Q2026" s="5">
        <v>46</v>
      </c>
      <c r="R2026" s="9" t="s">
        <v>39</v>
      </c>
      <c r="S2026" s="6" t="s">
        <v>466</v>
      </c>
      <c r="T2026" s="10" t="s">
        <v>733</v>
      </c>
      <c r="U2026" s="5">
        <v>28487279</v>
      </c>
      <c r="V2026" s="10" t="s">
        <v>19815</v>
      </c>
      <c r="W2026" s="10" t="s">
        <v>34</v>
      </c>
      <c r="X2026" s="10" t="s">
        <v>19816</v>
      </c>
      <c r="Y2026" s="10" t="s">
        <v>19817</v>
      </c>
      <c r="Z2026" s="10" t="s">
        <v>19818</v>
      </c>
      <c r="AA2026" s="6" t="s">
        <v>19819</v>
      </c>
    </row>
    <row r="2027" ht="105" spans="1:27">
      <c r="A2027" s="1" t="s">
        <v>29</v>
      </c>
      <c r="B2027" s="1" t="s">
        <v>19820</v>
      </c>
      <c r="C2027" s="12" t="s">
        <v>19821</v>
      </c>
      <c r="D2027" s="5">
        <v>1280003</v>
      </c>
      <c r="E2027" s="5">
        <v>11.26459227</v>
      </c>
      <c r="F2027" s="5">
        <v>20.22794004</v>
      </c>
      <c r="G2027" s="6" t="s">
        <v>729</v>
      </c>
      <c r="H2027" s="6" t="s">
        <v>460</v>
      </c>
      <c r="I2027" s="6" t="s">
        <v>34</v>
      </c>
      <c r="J2027" s="6" t="s">
        <v>461</v>
      </c>
      <c r="K2027" s="6" t="s">
        <v>555</v>
      </c>
      <c r="L2027" s="6" t="s">
        <v>730</v>
      </c>
      <c r="M2027" s="6" t="s">
        <v>730</v>
      </c>
      <c r="N2027" s="6" t="s">
        <v>34</v>
      </c>
      <c r="O2027" s="10" t="s">
        <v>19822</v>
      </c>
      <c r="P2027" s="6" t="s">
        <v>38</v>
      </c>
      <c r="Q2027" s="5">
        <v>46</v>
      </c>
      <c r="R2027" s="9" t="s">
        <v>39</v>
      </c>
      <c r="S2027" s="6" t="s">
        <v>466</v>
      </c>
      <c r="T2027" s="10" t="s">
        <v>733</v>
      </c>
      <c r="U2027" s="5">
        <v>28487279</v>
      </c>
      <c r="V2027" s="10" t="s">
        <v>19823</v>
      </c>
      <c r="W2027" s="10" t="s">
        <v>34</v>
      </c>
      <c r="X2027" s="10" t="s">
        <v>19824</v>
      </c>
      <c r="Y2027" s="10" t="s">
        <v>19825</v>
      </c>
      <c r="Z2027" s="10" t="s">
        <v>19826</v>
      </c>
      <c r="AA2027" s="6" t="s">
        <v>19819</v>
      </c>
    </row>
    <row r="2028" ht="60" spans="1:27">
      <c r="A2028" s="1" t="s">
        <v>29</v>
      </c>
      <c r="B2028" s="1" t="s">
        <v>19827</v>
      </c>
      <c r="C2028" s="12" t="s">
        <v>19828</v>
      </c>
      <c r="D2028" s="5">
        <v>505003</v>
      </c>
      <c r="E2028" s="5">
        <v>6.32079364</v>
      </c>
      <c r="F2028" s="5">
        <v>6.32079364</v>
      </c>
      <c r="G2028" s="6" t="s">
        <v>729</v>
      </c>
      <c r="H2028" s="6" t="s">
        <v>460</v>
      </c>
      <c r="I2028" s="6" t="s">
        <v>34</v>
      </c>
      <c r="J2028" s="6" t="s">
        <v>461</v>
      </c>
      <c r="K2028" s="6" t="s">
        <v>555</v>
      </c>
      <c r="L2028" s="6" t="s">
        <v>730</v>
      </c>
      <c r="M2028" s="6" t="s">
        <v>730</v>
      </c>
      <c r="N2028" s="6" t="s">
        <v>34</v>
      </c>
      <c r="O2028" s="10" t="s">
        <v>19829</v>
      </c>
      <c r="P2028" s="6" t="s">
        <v>38</v>
      </c>
      <c r="Q2028" s="5">
        <v>46</v>
      </c>
      <c r="R2028" s="9" t="s">
        <v>39</v>
      </c>
      <c r="S2028" s="6" t="s">
        <v>466</v>
      </c>
      <c r="T2028" s="10" t="s">
        <v>733</v>
      </c>
      <c r="U2028" s="5">
        <v>28487279</v>
      </c>
      <c r="V2028" s="10" t="s">
        <v>19830</v>
      </c>
      <c r="W2028" s="10" t="s">
        <v>34</v>
      </c>
      <c r="X2028" s="10" t="s">
        <v>19831</v>
      </c>
      <c r="Y2028" s="10" t="s">
        <v>19832</v>
      </c>
      <c r="Z2028" s="10" t="s">
        <v>19833</v>
      </c>
      <c r="AA2028" s="6" t="s">
        <v>19819</v>
      </c>
    </row>
    <row r="2029" ht="60" spans="1:27">
      <c r="A2029" s="1" t="s">
        <v>29</v>
      </c>
      <c r="B2029" s="1" t="s">
        <v>19834</v>
      </c>
      <c r="C2029" s="12" t="s">
        <v>19835</v>
      </c>
      <c r="D2029" s="5">
        <v>3670018</v>
      </c>
      <c r="E2029" s="5">
        <v>7.88724799</v>
      </c>
      <c r="F2029" s="5">
        <v>19.16751385</v>
      </c>
      <c r="G2029" s="6" t="s">
        <v>729</v>
      </c>
      <c r="H2029" s="6" t="s">
        <v>460</v>
      </c>
      <c r="I2029" s="6" t="s">
        <v>34</v>
      </c>
      <c r="J2029" s="6" t="s">
        <v>461</v>
      </c>
      <c r="K2029" s="6" t="s">
        <v>555</v>
      </c>
      <c r="L2029" s="6" t="s">
        <v>730</v>
      </c>
      <c r="M2029" s="6" t="s">
        <v>730</v>
      </c>
      <c r="N2029" s="6" t="s">
        <v>34</v>
      </c>
      <c r="O2029" s="10" t="s">
        <v>19836</v>
      </c>
      <c r="P2029" s="6" t="s">
        <v>38</v>
      </c>
      <c r="Q2029" s="5">
        <v>46</v>
      </c>
      <c r="R2029" s="9" t="s">
        <v>39</v>
      </c>
      <c r="S2029" s="6" t="s">
        <v>466</v>
      </c>
      <c r="T2029" s="10" t="s">
        <v>733</v>
      </c>
      <c r="U2029" s="5">
        <v>28487279</v>
      </c>
      <c r="V2029" s="10" t="s">
        <v>19837</v>
      </c>
      <c r="W2029" s="10" t="s">
        <v>34</v>
      </c>
      <c r="X2029" s="10" t="s">
        <v>19838</v>
      </c>
      <c r="Y2029" s="10" t="s">
        <v>19839</v>
      </c>
      <c r="Z2029" s="10" t="s">
        <v>19840</v>
      </c>
      <c r="AA2029" s="6" t="s">
        <v>19819</v>
      </c>
    </row>
    <row r="2030" ht="60" spans="1:27">
      <c r="A2030" s="1" t="s">
        <v>29</v>
      </c>
      <c r="B2030" s="1" t="s">
        <v>19841</v>
      </c>
      <c r="C2030" s="12" t="s">
        <v>19842</v>
      </c>
      <c r="D2030" s="5">
        <v>640291</v>
      </c>
      <c r="E2030" s="5">
        <v>7.381234855</v>
      </c>
      <c r="F2030" s="5">
        <v>23.1610365</v>
      </c>
      <c r="G2030" s="6" t="s">
        <v>729</v>
      </c>
      <c r="H2030" s="6" t="s">
        <v>460</v>
      </c>
      <c r="I2030" s="6" t="s">
        <v>34</v>
      </c>
      <c r="J2030" s="6" t="s">
        <v>461</v>
      </c>
      <c r="K2030" s="6" t="s">
        <v>555</v>
      </c>
      <c r="L2030" s="6" t="s">
        <v>730</v>
      </c>
      <c r="M2030" s="6" t="s">
        <v>730</v>
      </c>
      <c r="N2030" s="6" t="s">
        <v>34</v>
      </c>
      <c r="O2030" s="10" t="s">
        <v>19843</v>
      </c>
      <c r="P2030" s="6" t="s">
        <v>38</v>
      </c>
      <c r="Q2030" s="5">
        <v>46</v>
      </c>
      <c r="R2030" s="9" t="s">
        <v>39</v>
      </c>
      <c r="S2030" s="6" t="s">
        <v>466</v>
      </c>
      <c r="T2030" s="10" t="s">
        <v>733</v>
      </c>
      <c r="U2030" s="5">
        <v>28487279</v>
      </c>
      <c r="V2030" s="10" t="s">
        <v>19844</v>
      </c>
      <c r="W2030" s="10" t="s">
        <v>34</v>
      </c>
      <c r="X2030" s="10" t="s">
        <v>19137</v>
      </c>
      <c r="Y2030" s="10" t="s">
        <v>19845</v>
      </c>
      <c r="Z2030" s="10" t="s">
        <v>19846</v>
      </c>
      <c r="AA2030" s="6" t="s">
        <v>19819</v>
      </c>
    </row>
    <row r="2031" ht="60" spans="1:27">
      <c r="A2031" s="1" t="s">
        <v>29</v>
      </c>
      <c r="B2031" s="1" t="s">
        <v>19847</v>
      </c>
      <c r="C2031" s="12" t="s">
        <v>19042</v>
      </c>
      <c r="D2031" s="5">
        <v>1069707</v>
      </c>
      <c r="E2031" s="5">
        <v>13.29294582</v>
      </c>
      <c r="F2031" s="5">
        <v>21.1073275</v>
      </c>
      <c r="G2031" s="6" t="s">
        <v>729</v>
      </c>
      <c r="H2031" s="6" t="s">
        <v>460</v>
      </c>
      <c r="I2031" s="6" t="s">
        <v>34</v>
      </c>
      <c r="J2031" s="6" t="s">
        <v>461</v>
      </c>
      <c r="K2031" s="6" t="s">
        <v>555</v>
      </c>
      <c r="L2031" s="6" t="s">
        <v>730</v>
      </c>
      <c r="M2031" s="6" t="s">
        <v>730</v>
      </c>
      <c r="N2031" s="6" t="s">
        <v>34</v>
      </c>
      <c r="O2031" s="10" t="s">
        <v>19848</v>
      </c>
      <c r="P2031" s="6" t="s">
        <v>38</v>
      </c>
      <c r="Q2031" s="5">
        <v>46</v>
      </c>
      <c r="R2031" s="9" t="s">
        <v>39</v>
      </c>
      <c r="S2031" s="6" t="s">
        <v>466</v>
      </c>
      <c r="T2031" s="10" t="s">
        <v>733</v>
      </c>
      <c r="U2031" s="5">
        <v>28487279</v>
      </c>
      <c r="V2031" s="10" t="s">
        <v>19849</v>
      </c>
      <c r="W2031" s="10" t="s">
        <v>34</v>
      </c>
      <c r="X2031" s="10" t="s">
        <v>19850</v>
      </c>
      <c r="Y2031" s="10" t="s">
        <v>19046</v>
      </c>
      <c r="Z2031" s="10" t="s">
        <v>19851</v>
      </c>
      <c r="AA2031" s="6" t="s">
        <v>19819</v>
      </c>
    </row>
    <row r="2032" ht="60" spans="1:27">
      <c r="A2032" s="1" t="s">
        <v>29</v>
      </c>
      <c r="B2032" s="1" t="s">
        <v>19852</v>
      </c>
      <c r="C2032" s="12" t="s">
        <v>19853</v>
      </c>
      <c r="D2032" s="5">
        <v>1256017</v>
      </c>
      <c r="E2032" s="5">
        <v>11.40392488</v>
      </c>
      <c r="F2032" s="5">
        <v>16.31409786</v>
      </c>
      <c r="G2032" s="6" t="s">
        <v>729</v>
      </c>
      <c r="H2032" s="6" t="s">
        <v>460</v>
      </c>
      <c r="I2032" s="6" t="s">
        <v>34</v>
      </c>
      <c r="J2032" s="6" t="s">
        <v>461</v>
      </c>
      <c r="K2032" s="6" t="s">
        <v>555</v>
      </c>
      <c r="L2032" s="6" t="s">
        <v>730</v>
      </c>
      <c r="M2032" s="6" t="s">
        <v>730</v>
      </c>
      <c r="N2032" s="6" t="s">
        <v>13104</v>
      </c>
      <c r="O2032" s="10" t="s">
        <v>19854</v>
      </c>
      <c r="P2032" s="6" t="s">
        <v>38</v>
      </c>
      <c r="Q2032" s="5">
        <v>46</v>
      </c>
      <c r="R2032" s="9" t="s">
        <v>39</v>
      </c>
      <c r="S2032" s="6" t="s">
        <v>466</v>
      </c>
      <c r="T2032" s="10" t="s">
        <v>733</v>
      </c>
      <c r="U2032" s="5">
        <v>28487279</v>
      </c>
      <c r="V2032" s="10" t="s">
        <v>19855</v>
      </c>
      <c r="W2032" s="10" t="s">
        <v>13107</v>
      </c>
      <c r="X2032" s="10" t="s">
        <v>19856</v>
      </c>
      <c r="Y2032" s="10" t="s">
        <v>19857</v>
      </c>
      <c r="Z2032" s="10" t="s">
        <v>19858</v>
      </c>
      <c r="AA2032" s="6" t="s">
        <v>19819</v>
      </c>
    </row>
    <row r="2033" ht="60" spans="1:27">
      <c r="A2033" s="1" t="s">
        <v>29</v>
      </c>
      <c r="B2033" s="1" t="s">
        <v>19859</v>
      </c>
      <c r="C2033" s="12" t="s">
        <v>19860</v>
      </c>
      <c r="D2033" s="5">
        <v>2266394</v>
      </c>
      <c r="E2033" s="5">
        <v>11.01557139</v>
      </c>
      <c r="F2033" s="5">
        <v>13.03059317</v>
      </c>
      <c r="G2033" s="6" t="s">
        <v>729</v>
      </c>
      <c r="H2033" s="6" t="s">
        <v>460</v>
      </c>
      <c r="I2033" s="6" t="s">
        <v>34</v>
      </c>
      <c r="J2033" s="6" t="s">
        <v>461</v>
      </c>
      <c r="K2033" s="6" t="s">
        <v>555</v>
      </c>
      <c r="L2033" s="6" t="s">
        <v>730</v>
      </c>
      <c r="M2033" s="6" t="s">
        <v>730</v>
      </c>
      <c r="N2033" s="6" t="s">
        <v>19861</v>
      </c>
      <c r="O2033" s="10" t="s">
        <v>19862</v>
      </c>
      <c r="P2033" s="6" t="s">
        <v>38</v>
      </c>
      <c r="Q2033" s="5">
        <v>46</v>
      </c>
      <c r="R2033" s="9" t="s">
        <v>39</v>
      </c>
      <c r="S2033" s="6" t="s">
        <v>466</v>
      </c>
      <c r="T2033" s="10" t="s">
        <v>733</v>
      </c>
      <c r="U2033" s="5">
        <v>28487279</v>
      </c>
      <c r="V2033" s="10" t="s">
        <v>19863</v>
      </c>
      <c r="W2033" s="10" t="s">
        <v>19864</v>
      </c>
      <c r="X2033" s="10" t="s">
        <v>19865</v>
      </c>
      <c r="Y2033" s="10" t="s">
        <v>19866</v>
      </c>
      <c r="Z2033" s="10" t="s">
        <v>19867</v>
      </c>
      <c r="AA2033" s="6" t="s">
        <v>19819</v>
      </c>
    </row>
    <row r="2034" ht="60" spans="1:27">
      <c r="A2034" s="1" t="s">
        <v>29</v>
      </c>
      <c r="B2034" s="1" t="s">
        <v>19868</v>
      </c>
      <c r="C2034" s="12" t="s">
        <v>19869</v>
      </c>
      <c r="D2034" s="5">
        <v>2945033</v>
      </c>
      <c r="E2034" s="5">
        <v>11.36782386</v>
      </c>
      <c r="F2034" s="5">
        <v>21.84848401</v>
      </c>
      <c r="G2034" s="6" t="s">
        <v>729</v>
      </c>
      <c r="H2034" s="6" t="s">
        <v>460</v>
      </c>
      <c r="I2034" s="6" t="s">
        <v>34</v>
      </c>
      <c r="J2034" s="6" t="s">
        <v>461</v>
      </c>
      <c r="K2034" s="6" t="s">
        <v>555</v>
      </c>
      <c r="L2034" s="6" t="s">
        <v>730</v>
      </c>
      <c r="M2034" s="6" t="s">
        <v>730</v>
      </c>
      <c r="N2034" s="6" t="s">
        <v>34</v>
      </c>
      <c r="O2034" s="10" t="s">
        <v>19870</v>
      </c>
      <c r="P2034" s="6" t="s">
        <v>38</v>
      </c>
      <c r="Q2034" s="5">
        <v>46</v>
      </c>
      <c r="R2034" s="9" t="s">
        <v>39</v>
      </c>
      <c r="S2034" s="6" t="s">
        <v>466</v>
      </c>
      <c r="T2034" s="10" t="s">
        <v>733</v>
      </c>
      <c r="U2034" s="5">
        <v>28487279</v>
      </c>
      <c r="V2034" s="10" t="s">
        <v>19871</v>
      </c>
      <c r="W2034" s="10" t="s">
        <v>34</v>
      </c>
      <c r="X2034" s="10" t="s">
        <v>19872</v>
      </c>
      <c r="Y2034" s="10" t="s">
        <v>19873</v>
      </c>
      <c r="Z2034" s="10" t="s">
        <v>19874</v>
      </c>
      <c r="AA2034" s="6" t="s">
        <v>19819</v>
      </c>
    </row>
    <row r="2035" ht="105" spans="1:27">
      <c r="A2035" s="1" t="s">
        <v>29</v>
      </c>
      <c r="B2035" s="1" t="s">
        <v>19875</v>
      </c>
      <c r="C2035" s="12" t="s">
        <v>19876</v>
      </c>
      <c r="D2035" s="5">
        <v>2508484</v>
      </c>
      <c r="E2035" s="5">
        <v>6.160467767</v>
      </c>
      <c r="F2035" s="5">
        <v>6.160467767</v>
      </c>
      <c r="G2035" s="6" t="s">
        <v>729</v>
      </c>
      <c r="H2035" s="6" t="s">
        <v>460</v>
      </c>
      <c r="I2035" s="6" t="s">
        <v>34</v>
      </c>
      <c r="J2035" s="6" t="s">
        <v>461</v>
      </c>
      <c r="K2035" s="6" t="s">
        <v>555</v>
      </c>
      <c r="L2035" s="6" t="s">
        <v>730</v>
      </c>
      <c r="M2035" s="6" t="s">
        <v>730</v>
      </c>
      <c r="N2035" s="6" t="s">
        <v>2502</v>
      </c>
      <c r="O2035" s="10" t="s">
        <v>19877</v>
      </c>
      <c r="P2035" s="6" t="s">
        <v>38</v>
      </c>
      <c r="Q2035" s="5">
        <v>46</v>
      </c>
      <c r="R2035" s="9" t="s">
        <v>39</v>
      </c>
      <c r="S2035" s="6" t="s">
        <v>466</v>
      </c>
      <c r="T2035" s="10" t="s">
        <v>733</v>
      </c>
      <c r="U2035" s="5">
        <v>28487279</v>
      </c>
      <c r="V2035" s="10" t="s">
        <v>19878</v>
      </c>
      <c r="W2035" s="10" t="s">
        <v>19879</v>
      </c>
      <c r="X2035" s="10" t="s">
        <v>19880</v>
      </c>
      <c r="Y2035" s="10" t="s">
        <v>19881</v>
      </c>
      <c r="Z2035" s="10" t="s">
        <v>19882</v>
      </c>
      <c r="AA2035" s="6" t="s">
        <v>19819</v>
      </c>
    </row>
    <row r="2036" ht="60" spans="1:27">
      <c r="A2036" s="1" t="s">
        <v>29</v>
      </c>
      <c r="B2036" s="1" t="s">
        <v>19883</v>
      </c>
      <c r="C2036" s="12" t="s">
        <v>18838</v>
      </c>
      <c r="D2036" s="5">
        <v>1504955</v>
      </c>
      <c r="E2036" s="5">
        <v>9.866456213</v>
      </c>
      <c r="F2036" s="5">
        <v>9.866456213</v>
      </c>
      <c r="G2036" s="6" t="s">
        <v>729</v>
      </c>
      <c r="H2036" s="6" t="s">
        <v>460</v>
      </c>
      <c r="I2036" s="6" t="s">
        <v>34</v>
      </c>
      <c r="J2036" s="6" t="s">
        <v>461</v>
      </c>
      <c r="K2036" s="6" t="s">
        <v>555</v>
      </c>
      <c r="L2036" s="6" t="s">
        <v>730</v>
      </c>
      <c r="M2036" s="6" t="s">
        <v>730</v>
      </c>
      <c r="N2036" s="6" t="s">
        <v>18839</v>
      </c>
      <c r="O2036" s="10" t="s">
        <v>19884</v>
      </c>
      <c r="P2036" s="6" t="s">
        <v>38</v>
      </c>
      <c r="Q2036" s="5">
        <v>46</v>
      </c>
      <c r="R2036" s="9" t="s">
        <v>39</v>
      </c>
      <c r="S2036" s="6" t="s">
        <v>466</v>
      </c>
      <c r="T2036" s="10" t="s">
        <v>733</v>
      </c>
      <c r="U2036" s="5">
        <v>28487279</v>
      </c>
      <c r="V2036" s="10" t="s">
        <v>18841</v>
      </c>
      <c r="W2036" s="10" t="s">
        <v>18842</v>
      </c>
      <c r="X2036" s="10" t="s">
        <v>18843</v>
      </c>
      <c r="Y2036" s="10" t="s">
        <v>19885</v>
      </c>
      <c r="Z2036" s="10" t="s">
        <v>19886</v>
      </c>
      <c r="AA2036" s="6" t="s">
        <v>19819</v>
      </c>
    </row>
    <row r="2037" ht="45" spans="1:27">
      <c r="A2037" s="1" t="s">
        <v>29</v>
      </c>
      <c r="B2037" s="1" t="s">
        <v>19887</v>
      </c>
      <c r="C2037" s="12" t="s">
        <v>19888</v>
      </c>
      <c r="D2037" s="5">
        <v>8609844</v>
      </c>
      <c r="E2037" s="5">
        <v>9.369769817</v>
      </c>
      <c r="F2037" s="5">
        <v>9.369769817</v>
      </c>
      <c r="G2037" s="6" t="s">
        <v>729</v>
      </c>
      <c r="H2037" s="6" t="s">
        <v>460</v>
      </c>
      <c r="I2037" s="6" t="s">
        <v>34</v>
      </c>
      <c r="J2037" s="6" t="s">
        <v>461</v>
      </c>
      <c r="K2037" s="6" t="s">
        <v>555</v>
      </c>
      <c r="L2037" s="6" t="s">
        <v>730</v>
      </c>
      <c r="M2037" s="6" t="s">
        <v>730</v>
      </c>
      <c r="N2037" s="6" t="s">
        <v>19889</v>
      </c>
      <c r="O2037" s="10" t="s">
        <v>19890</v>
      </c>
      <c r="P2037" s="6" t="s">
        <v>38</v>
      </c>
      <c r="Q2037" s="5">
        <v>46</v>
      </c>
      <c r="R2037" s="9" t="s">
        <v>39</v>
      </c>
      <c r="S2037" s="6" t="s">
        <v>466</v>
      </c>
      <c r="T2037" s="10" t="s">
        <v>733</v>
      </c>
      <c r="U2037" s="5">
        <v>28487279</v>
      </c>
      <c r="V2037" s="10" t="s">
        <v>19891</v>
      </c>
      <c r="W2037" s="10" t="s">
        <v>19892</v>
      </c>
      <c r="X2037" s="10" t="s">
        <v>19893</v>
      </c>
      <c r="Y2037" s="10" t="s">
        <v>19894</v>
      </c>
      <c r="Z2037" s="10" t="s">
        <v>19895</v>
      </c>
      <c r="AA2037" s="6" t="s">
        <v>19819</v>
      </c>
    </row>
    <row r="2038" ht="60" spans="1:27">
      <c r="A2038" s="1" t="s">
        <v>29</v>
      </c>
      <c r="B2038" s="1" t="s">
        <v>19896</v>
      </c>
      <c r="C2038" s="12" t="s">
        <v>19897</v>
      </c>
      <c r="D2038" s="5">
        <v>1093184</v>
      </c>
      <c r="E2038" s="5">
        <v>6.982806559</v>
      </c>
      <c r="F2038" s="5">
        <v>6.982806559</v>
      </c>
      <c r="G2038" s="6" t="s">
        <v>729</v>
      </c>
      <c r="H2038" s="6" t="s">
        <v>460</v>
      </c>
      <c r="I2038" s="6" t="s">
        <v>34</v>
      </c>
      <c r="J2038" s="6" t="s">
        <v>461</v>
      </c>
      <c r="K2038" s="6" t="s">
        <v>555</v>
      </c>
      <c r="L2038" s="6" t="s">
        <v>730</v>
      </c>
      <c r="M2038" s="6" t="s">
        <v>730</v>
      </c>
      <c r="N2038" s="6" t="s">
        <v>34</v>
      </c>
      <c r="O2038" s="10" t="s">
        <v>19898</v>
      </c>
      <c r="P2038" s="6" t="s">
        <v>38</v>
      </c>
      <c r="Q2038" s="5">
        <v>46</v>
      </c>
      <c r="R2038" s="9" t="s">
        <v>39</v>
      </c>
      <c r="S2038" s="6" t="s">
        <v>466</v>
      </c>
      <c r="T2038" s="10" t="s">
        <v>733</v>
      </c>
      <c r="U2038" s="5">
        <v>28487279</v>
      </c>
      <c r="V2038" s="10" t="s">
        <v>19899</v>
      </c>
      <c r="W2038" s="10" t="s">
        <v>34</v>
      </c>
      <c r="X2038" s="10" t="s">
        <v>19900</v>
      </c>
      <c r="Y2038" s="10" t="s">
        <v>19901</v>
      </c>
      <c r="Z2038" s="10" t="s">
        <v>19902</v>
      </c>
      <c r="AA2038" s="6" t="s">
        <v>19819</v>
      </c>
    </row>
    <row r="2039" ht="60" spans="1:27">
      <c r="A2039" s="1" t="s">
        <v>29</v>
      </c>
      <c r="B2039" s="1" t="s">
        <v>19903</v>
      </c>
      <c r="C2039" s="12" t="s">
        <v>19904</v>
      </c>
      <c r="D2039" s="5">
        <v>275004</v>
      </c>
      <c r="E2039" s="5">
        <v>4.783072208</v>
      </c>
      <c r="F2039" s="5">
        <v>4.783072208</v>
      </c>
      <c r="G2039" s="6" t="s">
        <v>2141</v>
      </c>
      <c r="H2039" s="6" t="s">
        <v>460</v>
      </c>
      <c r="I2039" s="6" t="s">
        <v>34</v>
      </c>
      <c r="J2039" s="6" t="s">
        <v>461</v>
      </c>
      <c r="K2039" s="6" t="s">
        <v>555</v>
      </c>
      <c r="L2039" s="6" t="s">
        <v>2142</v>
      </c>
      <c r="M2039" s="6" t="s">
        <v>2142</v>
      </c>
      <c r="N2039" s="6" t="s">
        <v>34</v>
      </c>
      <c r="O2039" s="10" t="s">
        <v>19905</v>
      </c>
      <c r="P2039" s="6" t="s">
        <v>38</v>
      </c>
      <c r="Q2039" s="5">
        <v>46</v>
      </c>
      <c r="R2039" s="9" t="s">
        <v>39</v>
      </c>
      <c r="S2039" s="6" t="s">
        <v>466</v>
      </c>
      <c r="T2039" s="10" t="s">
        <v>2144</v>
      </c>
      <c r="U2039" s="5">
        <v>28487279</v>
      </c>
      <c r="V2039" s="10" t="s">
        <v>19906</v>
      </c>
      <c r="W2039" s="10" t="s">
        <v>34</v>
      </c>
      <c r="X2039" s="10" t="s">
        <v>19907</v>
      </c>
      <c r="Y2039" s="10" t="s">
        <v>2757</v>
      </c>
      <c r="Z2039" s="10" t="s">
        <v>19908</v>
      </c>
      <c r="AA2039" s="6" t="s">
        <v>2149</v>
      </c>
    </row>
    <row r="2040" ht="60" spans="1:27">
      <c r="A2040" s="1" t="s">
        <v>29</v>
      </c>
      <c r="B2040" s="1" t="s">
        <v>19909</v>
      </c>
      <c r="C2040" s="12" t="s">
        <v>19910</v>
      </c>
      <c r="D2040" s="5">
        <v>985006</v>
      </c>
      <c r="E2040" s="5">
        <v>5.359326652</v>
      </c>
      <c r="F2040" s="5">
        <v>5.359326652</v>
      </c>
      <c r="G2040" s="6" t="s">
        <v>2141</v>
      </c>
      <c r="H2040" s="6" t="s">
        <v>460</v>
      </c>
      <c r="I2040" s="6" t="s">
        <v>34</v>
      </c>
      <c r="J2040" s="6" t="s">
        <v>461</v>
      </c>
      <c r="K2040" s="6" t="s">
        <v>555</v>
      </c>
      <c r="L2040" s="6" t="s">
        <v>2142</v>
      </c>
      <c r="M2040" s="6" t="s">
        <v>2142</v>
      </c>
      <c r="N2040" s="6" t="s">
        <v>34</v>
      </c>
      <c r="O2040" s="10" t="s">
        <v>19911</v>
      </c>
      <c r="P2040" s="6" t="s">
        <v>38</v>
      </c>
      <c r="Q2040" s="5">
        <v>46</v>
      </c>
      <c r="R2040" s="9" t="s">
        <v>39</v>
      </c>
      <c r="S2040" s="6" t="s">
        <v>466</v>
      </c>
      <c r="T2040" s="10" t="s">
        <v>2144</v>
      </c>
      <c r="U2040" s="5">
        <v>28487279</v>
      </c>
      <c r="V2040" s="10" t="s">
        <v>19912</v>
      </c>
      <c r="W2040" s="10" t="s">
        <v>34</v>
      </c>
      <c r="X2040" s="10" t="s">
        <v>19913</v>
      </c>
      <c r="Y2040" s="10" t="s">
        <v>19914</v>
      </c>
      <c r="Z2040" s="10" t="s">
        <v>19915</v>
      </c>
      <c r="AA2040" s="6" t="s">
        <v>2149</v>
      </c>
    </row>
    <row r="2041" ht="105" spans="1:27">
      <c r="A2041" s="1" t="s">
        <v>29</v>
      </c>
      <c r="B2041" s="1" t="s">
        <v>19916</v>
      </c>
      <c r="C2041" s="12" t="s">
        <v>19917</v>
      </c>
      <c r="D2041" s="5">
        <v>1854794</v>
      </c>
      <c r="E2041" s="5">
        <v>4.737160309</v>
      </c>
      <c r="F2041" s="5">
        <v>14.4331944</v>
      </c>
      <c r="G2041" s="6" t="s">
        <v>2141</v>
      </c>
      <c r="H2041" s="6" t="s">
        <v>460</v>
      </c>
      <c r="I2041" s="6" t="s">
        <v>34</v>
      </c>
      <c r="J2041" s="6" t="s">
        <v>461</v>
      </c>
      <c r="K2041" s="6" t="s">
        <v>555</v>
      </c>
      <c r="L2041" s="6" t="s">
        <v>2142</v>
      </c>
      <c r="M2041" s="6" t="s">
        <v>2142</v>
      </c>
      <c r="N2041" s="6" t="s">
        <v>34</v>
      </c>
      <c r="O2041" s="10" t="s">
        <v>19918</v>
      </c>
      <c r="P2041" s="6" t="s">
        <v>38</v>
      </c>
      <c r="Q2041" s="5">
        <v>46</v>
      </c>
      <c r="R2041" s="9" t="s">
        <v>39</v>
      </c>
      <c r="S2041" s="6" t="s">
        <v>466</v>
      </c>
      <c r="T2041" s="10" t="s">
        <v>2144</v>
      </c>
      <c r="U2041" s="5">
        <v>28487279</v>
      </c>
      <c r="V2041" s="10" t="s">
        <v>19919</v>
      </c>
      <c r="W2041" s="10" t="s">
        <v>34</v>
      </c>
      <c r="X2041" s="10" t="s">
        <v>19920</v>
      </c>
      <c r="Y2041" s="10" t="s">
        <v>19921</v>
      </c>
      <c r="Z2041" s="10" t="s">
        <v>19922</v>
      </c>
      <c r="AA2041" s="6" t="s">
        <v>2149</v>
      </c>
    </row>
    <row r="2042" ht="60" spans="1:27">
      <c r="A2042" s="1" t="s">
        <v>29</v>
      </c>
      <c r="B2042" s="1" t="s">
        <v>19923</v>
      </c>
      <c r="C2042" s="12" t="s">
        <v>19924</v>
      </c>
      <c r="D2042" s="5">
        <v>965242</v>
      </c>
      <c r="E2042" s="5">
        <v>17.65490982</v>
      </c>
      <c r="F2042" s="5">
        <v>24.83208286</v>
      </c>
      <c r="G2042" s="6" t="s">
        <v>2141</v>
      </c>
      <c r="H2042" s="6" t="s">
        <v>460</v>
      </c>
      <c r="I2042" s="6" t="s">
        <v>34</v>
      </c>
      <c r="J2042" s="6" t="s">
        <v>461</v>
      </c>
      <c r="K2042" s="6" t="s">
        <v>555</v>
      </c>
      <c r="L2042" s="6" t="s">
        <v>2142</v>
      </c>
      <c r="M2042" s="6" t="s">
        <v>2142</v>
      </c>
      <c r="N2042" s="6" t="s">
        <v>34</v>
      </c>
      <c r="O2042" s="10" t="s">
        <v>19925</v>
      </c>
      <c r="P2042" s="6" t="s">
        <v>38</v>
      </c>
      <c r="Q2042" s="5">
        <v>46</v>
      </c>
      <c r="R2042" s="9" t="s">
        <v>39</v>
      </c>
      <c r="S2042" s="6" t="s">
        <v>466</v>
      </c>
      <c r="T2042" s="10" t="s">
        <v>2144</v>
      </c>
      <c r="U2042" s="5">
        <v>28487279</v>
      </c>
      <c r="V2042" s="10" t="s">
        <v>19926</v>
      </c>
      <c r="W2042" s="10" t="s">
        <v>34</v>
      </c>
      <c r="X2042" s="10" t="s">
        <v>19927</v>
      </c>
      <c r="Y2042" s="10" t="s">
        <v>19928</v>
      </c>
      <c r="Z2042" s="10" t="s">
        <v>19929</v>
      </c>
      <c r="AA2042" s="6" t="s">
        <v>2149</v>
      </c>
    </row>
    <row r="2043" ht="60" spans="1:27">
      <c r="A2043" s="1" t="s">
        <v>29</v>
      </c>
      <c r="B2043" s="1" t="s">
        <v>19930</v>
      </c>
      <c r="C2043" s="12" t="s">
        <v>19931</v>
      </c>
      <c r="D2043" s="5">
        <v>1511134</v>
      </c>
      <c r="E2043" s="5">
        <v>4.601655285</v>
      </c>
      <c r="F2043" s="5">
        <v>29.00095672</v>
      </c>
      <c r="G2043" s="6" t="s">
        <v>2141</v>
      </c>
      <c r="H2043" s="6" t="s">
        <v>460</v>
      </c>
      <c r="I2043" s="6" t="s">
        <v>34</v>
      </c>
      <c r="J2043" s="6" t="s">
        <v>461</v>
      </c>
      <c r="K2043" s="6" t="s">
        <v>555</v>
      </c>
      <c r="L2043" s="6" t="s">
        <v>2142</v>
      </c>
      <c r="M2043" s="6" t="s">
        <v>2142</v>
      </c>
      <c r="N2043" s="6" t="s">
        <v>13104</v>
      </c>
      <c r="O2043" s="10" t="s">
        <v>19932</v>
      </c>
      <c r="P2043" s="6" t="s">
        <v>38</v>
      </c>
      <c r="Q2043" s="5">
        <v>46</v>
      </c>
      <c r="R2043" s="9" t="s">
        <v>39</v>
      </c>
      <c r="S2043" s="6" t="s">
        <v>466</v>
      </c>
      <c r="T2043" s="10" t="s">
        <v>2144</v>
      </c>
      <c r="U2043" s="5">
        <v>28487279</v>
      </c>
      <c r="V2043" s="10" t="s">
        <v>19933</v>
      </c>
      <c r="W2043" s="10" t="s">
        <v>13107</v>
      </c>
      <c r="X2043" s="10" t="s">
        <v>19934</v>
      </c>
      <c r="Y2043" s="10" t="s">
        <v>19935</v>
      </c>
      <c r="Z2043" s="10" t="s">
        <v>19936</v>
      </c>
      <c r="AA2043" s="6" t="s">
        <v>2149</v>
      </c>
    </row>
    <row r="2044" ht="60" spans="1:27">
      <c r="A2044" s="1" t="s">
        <v>29</v>
      </c>
      <c r="B2044" s="1" t="s">
        <v>19937</v>
      </c>
      <c r="C2044" s="12" t="s">
        <v>19938</v>
      </c>
      <c r="D2044" s="5">
        <v>579992</v>
      </c>
      <c r="E2044" s="5">
        <v>5.562904697</v>
      </c>
      <c r="F2044" s="5">
        <v>5.562904697</v>
      </c>
      <c r="G2044" s="6" t="s">
        <v>2141</v>
      </c>
      <c r="H2044" s="6" t="s">
        <v>460</v>
      </c>
      <c r="I2044" s="6" t="s">
        <v>34</v>
      </c>
      <c r="J2044" s="6" t="s">
        <v>461</v>
      </c>
      <c r="K2044" s="6" t="s">
        <v>555</v>
      </c>
      <c r="L2044" s="6" t="s">
        <v>2142</v>
      </c>
      <c r="M2044" s="6" t="s">
        <v>2142</v>
      </c>
      <c r="N2044" s="6" t="s">
        <v>34</v>
      </c>
      <c r="O2044" s="10" t="s">
        <v>19939</v>
      </c>
      <c r="P2044" s="6" t="s">
        <v>38</v>
      </c>
      <c r="Q2044" s="5">
        <v>46</v>
      </c>
      <c r="R2044" s="9" t="s">
        <v>39</v>
      </c>
      <c r="S2044" s="6" t="s">
        <v>466</v>
      </c>
      <c r="T2044" s="10" t="s">
        <v>2144</v>
      </c>
      <c r="U2044" s="5">
        <v>28487279</v>
      </c>
      <c r="V2044" s="10" t="s">
        <v>19940</v>
      </c>
      <c r="W2044" s="10" t="s">
        <v>34</v>
      </c>
      <c r="X2044" s="10" t="s">
        <v>19941</v>
      </c>
      <c r="Y2044" s="10" t="s">
        <v>19942</v>
      </c>
      <c r="Z2044" s="10" t="s">
        <v>19943</v>
      </c>
      <c r="AA2044" s="6" t="s">
        <v>2149</v>
      </c>
    </row>
    <row r="2045" ht="60" spans="1:27">
      <c r="A2045" s="1" t="s">
        <v>29</v>
      </c>
      <c r="B2045" s="1" t="s">
        <v>19944</v>
      </c>
      <c r="C2045" s="12" t="s">
        <v>19945</v>
      </c>
      <c r="D2045" s="5">
        <v>173819</v>
      </c>
      <c r="E2045" s="5">
        <v>1.334926735</v>
      </c>
      <c r="F2045" s="5">
        <v>7.513104729</v>
      </c>
      <c r="G2045" s="6" t="s">
        <v>2141</v>
      </c>
      <c r="H2045" s="6" t="s">
        <v>460</v>
      </c>
      <c r="I2045" s="6" t="s">
        <v>34</v>
      </c>
      <c r="J2045" s="6" t="s">
        <v>461</v>
      </c>
      <c r="K2045" s="6" t="s">
        <v>555</v>
      </c>
      <c r="L2045" s="6" t="s">
        <v>2142</v>
      </c>
      <c r="M2045" s="6" t="s">
        <v>2142</v>
      </c>
      <c r="N2045" s="6" t="s">
        <v>34</v>
      </c>
      <c r="O2045" s="10" t="s">
        <v>19946</v>
      </c>
      <c r="P2045" s="6" t="s">
        <v>38</v>
      </c>
      <c r="Q2045" s="5">
        <v>46</v>
      </c>
      <c r="R2045" s="9" t="s">
        <v>39</v>
      </c>
      <c r="S2045" s="6" t="s">
        <v>466</v>
      </c>
      <c r="T2045" s="10" t="s">
        <v>2144</v>
      </c>
      <c r="U2045" s="5">
        <v>28487279</v>
      </c>
      <c r="V2045" s="10" t="s">
        <v>19947</v>
      </c>
      <c r="W2045" s="10" t="s">
        <v>34</v>
      </c>
      <c r="X2045" s="10" t="s">
        <v>19948</v>
      </c>
      <c r="Y2045" s="10" t="s">
        <v>19949</v>
      </c>
      <c r="Z2045" s="10" t="s">
        <v>19950</v>
      </c>
      <c r="AA2045" s="6" t="s">
        <v>2149</v>
      </c>
    </row>
    <row r="2046" ht="60" spans="1:27">
      <c r="A2046" s="1" t="s">
        <v>29</v>
      </c>
      <c r="B2046" s="1" t="s">
        <v>19951</v>
      </c>
      <c r="C2046" s="12" t="s">
        <v>19952</v>
      </c>
      <c r="D2046" s="5">
        <v>69998</v>
      </c>
      <c r="E2046" s="5">
        <v>4.760397002</v>
      </c>
      <c r="F2046" s="5">
        <v>4.760397002</v>
      </c>
      <c r="G2046" s="6" t="s">
        <v>2141</v>
      </c>
      <c r="H2046" s="6" t="s">
        <v>460</v>
      </c>
      <c r="I2046" s="6" t="s">
        <v>34</v>
      </c>
      <c r="J2046" s="6" t="s">
        <v>461</v>
      </c>
      <c r="K2046" s="6" t="s">
        <v>555</v>
      </c>
      <c r="L2046" s="6" t="s">
        <v>2142</v>
      </c>
      <c r="M2046" s="6" t="s">
        <v>2142</v>
      </c>
      <c r="N2046" s="6" t="s">
        <v>34</v>
      </c>
      <c r="O2046" s="10" t="s">
        <v>19953</v>
      </c>
      <c r="P2046" s="6" t="s">
        <v>38</v>
      </c>
      <c r="Q2046" s="5">
        <v>46</v>
      </c>
      <c r="R2046" s="9" t="s">
        <v>39</v>
      </c>
      <c r="S2046" s="6" t="s">
        <v>466</v>
      </c>
      <c r="T2046" s="10" t="s">
        <v>2144</v>
      </c>
      <c r="U2046" s="5">
        <v>28487279</v>
      </c>
      <c r="V2046" s="10" t="s">
        <v>19954</v>
      </c>
      <c r="W2046" s="10" t="s">
        <v>34</v>
      </c>
      <c r="X2046" s="10" t="s">
        <v>10789</v>
      </c>
      <c r="Y2046" s="10" t="s">
        <v>19955</v>
      </c>
      <c r="Z2046" s="10" t="s">
        <v>19956</v>
      </c>
      <c r="AA2046" s="6" t="s">
        <v>2149</v>
      </c>
    </row>
    <row r="2047" ht="195" spans="1:27">
      <c r="A2047" s="1" t="s">
        <v>29</v>
      </c>
      <c r="B2047" s="1" t="s">
        <v>19957</v>
      </c>
      <c r="C2047" s="12" t="s">
        <v>19958</v>
      </c>
      <c r="D2047" s="5">
        <v>21600136</v>
      </c>
      <c r="E2047" s="5">
        <v>6.548607288</v>
      </c>
      <c r="F2047" s="5">
        <v>14.98849553</v>
      </c>
      <c r="G2047" s="6" t="s">
        <v>2141</v>
      </c>
      <c r="H2047" s="6" t="s">
        <v>460</v>
      </c>
      <c r="I2047" s="6" t="s">
        <v>34</v>
      </c>
      <c r="J2047" s="6" t="s">
        <v>461</v>
      </c>
      <c r="K2047" s="6" t="s">
        <v>555</v>
      </c>
      <c r="L2047" s="6" t="s">
        <v>2142</v>
      </c>
      <c r="M2047" s="6" t="s">
        <v>2142</v>
      </c>
      <c r="N2047" s="6" t="s">
        <v>19959</v>
      </c>
      <c r="O2047" s="10" t="s">
        <v>19960</v>
      </c>
      <c r="P2047" s="6" t="s">
        <v>38</v>
      </c>
      <c r="Q2047" s="5">
        <v>46</v>
      </c>
      <c r="R2047" s="9" t="s">
        <v>39</v>
      </c>
      <c r="S2047" s="6" t="s">
        <v>466</v>
      </c>
      <c r="T2047" s="10" t="s">
        <v>2144</v>
      </c>
      <c r="U2047" s="5">
        <v>28487279</v>
      </c>
      <c r="V2047" s="10" t="s">
        <v>19961</v>
      </c>
      <c r="W2047" s="10" t="s">
        <v>19962</v>
      </c>
      <c r="X2047" s="10" t="s">
        <v>19963</v>
      </c>
      <c r="Y2047" s="10" t="s">
        <v>19964</v>
      </c>
      <c r="Z2047" s="10" t="s">
        <v>19965</v>
      </c>
      <c r="AA2047" s="6" t="s">
        <v>2149</v>
      </c>
    </row>
    <row r="2048" ht="60" spans="1:27">
      <c r="A2048" s="1" t="s">
        <v>29</v>
      </c>
      <c r="B2048" s="1" t="s">
        <v>19966</v>
      </c>
      <c r="C2048" s="12" t="s">
        <v>19967</v>
      </c>
      <c r="D2048" s="5">
        <v>1574954</v>
      </c>
      <c r="E2048" s="5">
        <v>11.81486993</v>
      </c>
      <c r="F2048" s="5">
        <v>11.81486993</v>
      </c>
      <c r="G2048" s="6" t="s">
        <v>2141</v>
      </c>
      <c r="H2048" s="6" t="s">
        <v>460</v>
      </c>
      <c r="I2048" s="6" t="s">
        <v>34</v>
      </c>
      <c r="J2048" s="6" t="s">
        <v>461</v>
      </c>
      <c r="K2048" s="6" t="s">
        <v>555</v>
      </c>
      <c r="L2048" s="6" t="s">
        <v>2142</v>
      </c>
      <c r="M2048" s="6" t="s">
        <v>2142</v>
      </c>
      <c r="N2048" s="6" t="s">
        <v>18839</v>
      </c>
      <c r="O2048" s="10" t="s">
        <v>19968</v>
      </c>
      <c r="P2048" s="6" t="s">
        <v>38</v>
      </c>
      <c r="Q2048" s="5">
        <v>46</v>
      </c>
      <c r="R2048" s="9" t="s">
        <v>39</v>
      </c>
      <c r="S2048" s="6" t="s">
        <v>466</v>
      </c>
      <c r="T2048" s="10" t="s">
        <v>2144</v>
      </c>
      <c r="U2048" s="5">
        <v>28487279</v>
      </c>
      <c r="V2048" s="10" t="s">
        <v>19969</v>
      </c>
      <c r="W2048" s="10" t="s">
        <v>18842</v>
      </c>
      <c r="X2048" s="10" t="s">
        <v>19970</v>
      </c>
      <c r="Y2048" s="10" t="s">
        <v>19971</v>
      </c>
      <c r="Z2048" s="10" t="s">
        <v>19972</v>
      </c>
      <c r="AA2048" s="6" t="s">
        <v>2149</v>
      </c>
    </row>
    <row r="2049" ht="105" spans="1:27">
      <c r="A2049" s="1" t="s">
        <v>29</v>
      </c>
      <c r="B2049" s="1" t="s">
        <v>19973</v>
      </c>
      <c r="C2049" s="12" t="s">
        <v>19974</v>
      </c>
      <c r="D2049" s="5">
        <v>4119998</v>
      </c>
      <c r="E2049" s="5">
        <v>6.713217241</v>
      </c>
      <c r="F2049" s="5">
        <v>26.93479479</v>
      </c>
      <c r="G2049" s="6" t="s">
        <v>4100</v>
      </c>
      <c r="H2049" s="6" t="s">
        <v>460</v>
      </c>
      <c r="I2049" s="6" t="s">
        <v>34</v>
      </c>
      <c r="J2049" s="6" t="s">
        <v>461</v>
      </c>
      <c r="K2049" s="6" t="s">
        <v>555</v>
      </c>
      <c r="L2049" s="6" t="s">
        <v>4101</v>
      </c>
      <c r="M2049" s="6" t="s">
        <v>4101</v>
      </c>
      <c r="N2049" s="6" t="s">
        <v>34</v>
      </c>
      <c r="O2049" s="10" t="s">
        <v>19975</v>
      </c>
      <c r="P2049" s="6" t="s">
        <v>38</v>
      </c>
      <c r="Q2049" s="5">
        <v>46</v>
      </c>
      <c r="R2049" s="9" t="s">
        <v>39</v>
      </c>
      <c r="S2049" s="6" t="s">
        <v>466</v>
      </c>
      <c r="T2049" s="10" t="s">
        <v>4103</v>
      </c>
      <c r="U2049" s="5">
        <v>28487279</v>
      </c>
      <c r="V2049" s="10" t="s">
        <v>19976</v>
      </c>
      <c r="W2049" s="10" t="s">
        <v>34</v>
      </c>
      <c r="X2049" s="10" t="s">
        <v>19977</v>
      </c>
      <c r="Y2049" s="10" t="s">
        <v>19978</v>
      </c>
      <c r="Z2049" s="10" t="s">
        <v>19979</v>
      </c>
      <c r="AA2049" s="6" t="s">
        <v>4108</v>
      </c>
    </row>
    <row r="2050" ht="60" spans="1:27">
      <c r="A2050" s="1" t="s">
        <v>29</v>
      </c>
      <c r="B2050" s="1" t="s">
        <v>19980</v>
      </c>
      <c r="C2050" s="12" t="s">
        <v>19924</v>
      </c>
      <c r="D2050" s="5">
        <v>965242</v>
      </c>
      <c r="E2050" s="5">
        <v>14.01636782</v>
      </c>
      <c r="F2050" s="5">
        <v>14.01636782</v>
      </c>
      <c r="G2050" s="6" t="s">
        <v>4100</v>
      </c>
      <c r="H2050" s="6" t="s">
        <v>460</v>
      </c>
      <c r="I2050" s="6" t="s">
        <v>34</v>
      </c>
      <c r="J2050" s="6" t="s">
        <v>461</v>
      </c>
      <c r="K2050" s="6" t="s">
        <v>555</v>
      </c>
      <c r="L2050" s="6" t="s">
        <v>4101</v>
      </c>
      <c r="M2050" s="6" t="s">
        <v>4101</v>
      </c>
      <c r="N2050" s="6" t="s">
        <v>34</v>
      </c>
      <c r="O2050" s="10" t="s">
        <v>19981</v>
      </c>
      <c r="P2050" s="6" t="s">
        <v>38</v>
      </c>
      <c r="Q2050" s="5">
        <v>46</v>
      </c>
      <c r="R2050" s="9" t="s">
        <v>39</v>
      </c>
      <c r="S2050" s="6" t="s">
        <v>466</v>
      </c>
      <c r="T2050" s="10" t="s">
        <v>4103</v>
      </c>
      <c r="U2050" s="5">
        <v>28487279</v>
      </c>
      <c r="V2050" s="10" t="s">
        <v>19926</v>
      </c>
      <c r="W2050" s="10" t="s">
        <v>34</v>
      </c>
      <c r="X2050" s="10" t="s">
        <v>19927</v>
      </c>
      <c r="Y2050" s="10" t="s">
        <v>19982</v>
      </c>
      <c r="Z2050" s="10" t="s">
        <v>19983</v>
      </c>
      <c r="AA2050" s="6" t="s">
        <v>4108</v>
      </c>
    </row>
    <row r="2051" ht="60" spans="1:27">
      <c r="A2051" s="1" t="s">
        <v>29</v>
      </c>
      <c r="B2051" s="1" t="s">
        <v>19984</v>
      </c>
      <c r="C2051" s="12" t="s">
        <v>19985</v>
      </c>
      <c r="D2051" s="5">
        <v>1135211</v>
      </c>
      <c r="E2051" s="5">
        <v>5.006244772</v>
      </c>
      <c r="F2051" s="5">
        <v>17.57668069</v>
      </c>
      <c r="G2051" s="6" t="s">
        <v>4100</v>
      </c>
      <c r="H2051" s="6" t="s">
        <v>460</v>
      </c>
      <c r="I2051" s="6" t="s">
        <v>34</v>
      </c>
      <c r="J2051" s="6" t="s">
        <v>461</v>
      </c>
      <c r="K2051" s="6" t="s">
        <v>555</v>
      </c>
      <c r="L2051" s="6" t="s">
        <v>4101</v>
      </c>
      <c r="M2051" s="6" t="s">
        <v>4101</v>
      </c>
      <c r="N2051" s="6" t="s">
        <v>34</v>
      </c>
      <c r="O2051" s="10" t="s">
        <v>19986</v>
      </c>
      <c r="P2051" s="6" t="s">
        <v>38</v>
      </c>
      <c r="Q2051" s="5">
        <v>46</v>
      </c>
      <c r="R2051" s="9" t="s">
        <v>39</v>
      </c>
      <c r="S2051" s="6" t="s">
        <v>466</v>
      </c>
      <c r="T2051" s="10" t="s">
        <v>4103</v>
      </c>
      <c r="U2051" s="5">
        <v>28487279</v>
      </c>
      <c r="V2051" s="10" t="s">
        <v>19987</v>
      </c>
      <c r="W2051" s="10" t="s">
        <v>19988</v>
      </c>
      <c r="X2051" s="10" t="s">
        <v>19989</v>
      </c>
      <c r="Y2051" s="10" t="s">
        <v>19990</v>
      </c>
      <c r="Z2051" s="10" t="s">
        <v>19991</v>
      </c>
      <c r="AA2051" s="6" t="s">
        <v>4108</v>
      </c>
    </row>
    <row r="2052" ht="105" spans="1:27">
      <c r="A2052" s="1" t="s">
        <v>29</v>
      </c>
      <c r="B2052" s="1" t="s">
        <v>19992</v>
      </c>
      <c r="C2052" s="12" t="s">
        <v>19993</v>
      </c>
      <c r="D2052" s="5">
        <v>2062323</v>
      </c>
      <c r="E2052" s="5">
        <v>3.627891105</v>
      </c>
      <c r="F2052" s="5">
        <v>5.572628909</v>
      </c>
      <c r="G2052" s="6" t="s">
        <v>4100</v>
      </c>
      <c r="H2052" s="6" t="s">
        <v>460</v>
      </c>
      <c r="I2052" s="6" t="s">
        <v>34</v>
      </c>
      <c r="J2052" s="6" t="s">
        <v>461</v>
      </c>
      <c r="K2052" s="6" t="s">
        <v>555</v>
      </c>
      <c r="L2052" s="6" t="s">
        <v>4101</v>
      </c>
      <c r="M2052" s="6" t="s">
        <v>4101</v>
      </c>
      <c r="N2052" s="6" t="s">
        <v>11675</v>
      </c>
      <c r="O2052" s="10" t="s">
        <v>19994</v>
      </c>
      <c r="P2052" s="6" t="s">
        <v>38</v>
      </c>
      <c r="Q2052" s="5">
        <v>46</v>
      </c>
      <c r="R2052" s="9" t="s">
        <v>39</v>
      </c>
      <c r="S2052" s="6" t="s">
        <v>466</v>
      </c>
      <c r="T2052" s="10" t="s">
        <v>4103</v>
      </c>
      <c r="U2052" s="5">
        <v>28487279</v>
      </c>
      <c r="V2052" s="10" t="s">
        <v>19995</v>
      </c>
      <c r="W2052" s="10" t="s">
        <v>2506</v>
      </c>
      <c r="X2052" s="10" t="s">
        <v>19996</v>
      </c>
      <c r="Y2052" s="10" t="s">
        <v>19997</v>
      </c>
      <c r="Z2052" s="10" t="s">
        <v>19998</v>
      </c>
      <c r="AA2052" s="6" t="s">
        <v>4108</v>
      </c>
    </row>
    <row r="2053" ht="105" spans="1:27">
      <c r="A2053" s="1" t="s">
        <v>29</v>
      </c>
      <c r="B2053" s="1" t="s">
        <v>19999</v>
      </c>
      <c r="C2053" s="12" t="s">
        <v>20000</v>
      </c>
      <c r="D2053" s="5">
        <v>1474954</v>
      </c>
      <c r="E2053" s="5">
        <v>9.495524736</v>
      </c>
      <c r="F2053" s="5">
        <v>9.495524736</v>
      </c>
      <c r="G2053" s="6" t="s">
        <v>4100</v>
      </c>
      <c r="H2053" s="6" t="s">
        <v>460</v>
      </c>
      <c r="I2053" s="6" t="s">
        <v>34</v>
      </c>
      <c r="J2053" s="6" t="s">
        <v>461</v>
      </c>
      <c r="K2053" s="6" t="s">
        <v>555</v>
      </c>
      <c r="L2053" s="6" t="s">
        <v>4101</v>
      </c>
      <c r="M2053" s="6" t="s">
        <v>4101</v>
      </c>
      <c r="N2053" s="6" t="s">
        <v>18839</v>
      </c>
      <c r="O2053" s="10" t="s">
        <v>20001</v>
      </c>
      <c r="P2053" s="6" t="s">
        <v>38</v>
      </c>
      <c r="Q2053" s="5">
        <v>46</v>
      </c>
      <c r="R2053" s="9" t="s">
        <v>39</v>
      </c>
      <c r="S2053" s="6" t="s">
        <v>466</v>
      </c>
      <c r="T2053" s="10" t="s">
        <v>4103</v>
      </c>
      <c r="U2053" s="5">
        <v>28487279</v>
      </c>
      <c r="V2053" s="10" t="s">
        <v>20002</v>
      </c>
      <c r="W2053" s="10" t="s">
        <v>18842</v>
      </c>
      <c r="X2053" s="10" t="s">
        <v>20003</v>
      </c>
      <c r="Y2053" s="10" t="s">
        <v>20004</v>
      </c>
      <c r="Z2053" s="10" t="s">
        <v>20005</v>
      </c>
      <c r="AA2053" s="6" t="s">
        <v>4108</v>
      </c>
    </row>
    <row r="2054" ht="60" spans="1:27">
      <c r="A2054" s="1" t="s">
        <v>29</v>
      </c>
      <c r="B2054" s="1" t="s">
        <v>20006</v>
      </c>
      <c r="C2054" s="12" t="s">
        <v>20007</v>
      </c>
      <c r="D2054" s="5">
        <v>915005</v>
      </c>
      <c r="E2054" s="5">
        <v>7.059835152</v>
      </c>
      <c r="F2054" s="5">
        <v>7.059835152</v>
      </c>
      <c r="G2054" s="6" t="s">
        <v>4100</v>
      </c>
      <c r="H2054" s="6" t="s">
        <v>460</v>
      </c>
      <c r="I2054" s="6" t="s">
        <v>34</v>
      </c>
      <c r="J2054" s="6" t="s">
        <v>461</v>
      </c>
      <c r="K2054" s="6" t="s">
        <v>555</v>
      </c>
      <c r="L2054" s="6" t="s">
        <v>4101</v>
      </c>
      <c r="M2054" s="6" t="s">
        <v>4101</v>
      </c>
      <c r="N2054" s="6" t="s">
        <v>34</v>
      </c>
      <c r="O2054" s="10" t="s">
        <v>20008</v>
      </c>
      <c r="P2054" s="6" t="s">
        <v>38</v>
      </c>
      <c r="Q2054" s="5">
        <v>46</v>
      </c>
      <c r="R2054" s="9" t="s">
        <v>39</v>
      </c>
      <c r="S2054" s="6" t="s">
        <v>466</v>
      </c>
      <c r="T2054" s="10" t="s">
        <v>4103</v>
      </c>
      <c r="U2054" s="5">
        <v>28487279</v>
      </c>
      <c r="V2054" s="10" t="s">
        <v>20009</v>
      </c>
      <c r="W2054" s="10" t="s">
        <v>34</v>
      </c>
      <c r="X2054" s="10" t="s">
        <v>20010</v>
      </c>
      <c r="Y2054" s="10" t="s">
        <v>20011</v>
      </c>
      <c r="Z2054" s="10" t="s">
        <v>20012</v>
      </c>
      <c r="AA2054" s="6" t="s">
        <v>4108</v>
      </c>
    </row>
    <row r="2055" ht="60" spans="1:27">
      <c r="A2055" s="1" t="s">
        <v>29</v>
      </c>
      <c r="B2055" s="1" t="s">
        <v>20013</v>
      </c>
      <c r="C2055" s="12" t="s">
        <v>20014</v>
      </c>
      <c r="D2055" s="5">
        <v>530003</v>
      </c>
      <c r="E2055" s="5">
        <v>12.56869698</v>
      </c>
      <c r="F2055" s="5">
        <v>12.56869698</v>
      </c>
      <c r="G2055" s="6" t="s">
        <v>4100</v>
      </c>
      <c r="H2055" s="6" t="s">
        <v>460</v>
      </c>
      <c r="I2055" s="6" t="s">
        <v>34</v>
      </c>
      <c r="J2055" s="6" t="s">
        <v>461</v>
      </c>
      <c r="K2055" s="6" t="s">
        <v>555</v>
      </c>
      <c r="L2055" s="6" t="s">
        <v>4101</v>
      </c>
      <c r="M2055" s="6" t="s">
        <v>4101</v>
      </c>
      <c r="N2055" s="6" t="s">
        <v>34</v>
      </c>
      <c r="O2055" s="10" t="s">
        <v>20015</v>
      </c>
      <c r="P2055" s="6" t="s">
        <v>38</v>
      </c>
      <c r="Q2055" s="5">
        <v>46</v>
      </c>
      <c r="R2055" s="9" t="s">
        <v>39</v>
      </c>
      <c r="S2055" s="6" t="s">
        <v>466</v>
      </c>
      <c r="T2055" s="10" t="s">
        <v>4103</v>
      </c>
      <c r="U2055" s="5">
        <v>28487279</v>
      </c>
      <c r="V2055" s="10" t="s">
        <v>20016</v>
      </c>
      <c r="W2055" s="10" t="s">
        <v>34</v>
      </c>
      <c r="X2055" s="10" t="s">
        <v>20017</v>
      </c>
      <c r="Y2055" s="10" t="s">
        <v>20018</v>
      </c>
      <c r="Z2055" s="10" t="s">
        <v>20019</v>
      </c>
      <c r="AA2055" s="6" t="s">
        <v>4108</v>
      </c>
    </row>
    <row r="2056" ht="60" spans="1:27">
      <c r="A2056" s="1" t="s">
        <v>29</v>
      </c>
      <c r="B2056" s="1" t="s">
        <v>20020</v>
      </c>
      <c r="C2056" s="12" t="s">
        <v>20021</v>
      </c>
      <c r="D2056" s="5">
        <v>1354795</v>
      </c>
      <c r="E2056" s="5">
        <v>5.55358679</v>
      </c>
      <c r="F2056" s="5">
        <v>14.08214088</v>
      </c>
      <c r="G2056" s="6" t="s">
        <v>4100</v>
      </c>
      <c r="H2056" s="6" t="s">
        <v>460</v>
      </c>
      <c r="I2056" s="6" t="s">
        <v>34</v>
      </c>
      <c r="J2056" s="6" t="s">
        <v>461</v>
      </c>
      <c r="K2056" s="6" t="s">
        <v>555</v>
      </c>
      <c r="L2056" s="6" t="s">
        <v>4101</v>
      </c>
      <c r="M2056" s="6" t="s">
        <v>4101</v>
      </c>
      <c r="N2056" s="6" t="s">
        <v>34</v>
      </c>
      <c r="O2056" s="10" t="s">
        <v>20022</v>
      </c>
      <c r="P2056" s="6" t="s">
        <v>38</v>
      </c>
      <c r="Q2056" s="5">
        <v>46</v>
      </c>
      <c r="R2056" s="9" t="s">
        <v>39</v>
      </c>
      <c r="S2056" s="6" t="s">
        <v>466</v>
      </c>
      <c r="T2056" s="10" t="s">
        <v>4103</v>
      </c>
      <c r="U2056" s="5">
        <v>28487279</v>
      </c>
      <c r="V2056" s="10" t="s">
        <v>20023</v>
      </c>
      <c r="W2056" s="10" t="s">
        <v>34</v>
      </c>
      <c r="X2056" s="10" t="s">
        <v>20024</v>
      </c>
      <c r="Y2056" s="10" t="s">
        <v>20025</v>
      </c>
      <c r="Z2056" s="10" t="s">
        <v>20026</v>
      </c>
      <c r="AA2056" s="6" t="s">
        <v>4108</v>
      </c>
    </row>
    <row r="2057" ht="60" spans="1:27">
      <c r="A2057" s="1" t="s">
        <v>29</v>
      </c>
      <c r="B2057" s="1" t="s">
        <v>20027</v>
      </c>
      <c r="C2057" s="12" t="s">
        <v>19768</v>
      </c>
      <c r="D2057" s="5">
        <v>3619999</v>
      </c>
      <c r="E2057" s="5">
        <v>8.827860211</v>
      </c>
      <c r="F2057" s="5">
        <v>19.50828781</v>
      </c>
      <c r="G2057" s="6" t="s">
        <v>4100</v>
      </c>
      <c r="H2057" s="6" t="s">
        <v>460</v>
      </c>
      <c r="I2057" s="6" t="s">
        <v>34</v>
      </c>
      <c r="J2057" s="6" t="s">
        <v>461</v>
      </c>
      <c r="K2057" s="6" t="s">
        <v>555</v>
      </c>
      <c r="L2057" s="6" t="s">
        <v>4101</v>
      </c>
      <c r="M2057" s="6" t="s">
        <v>4101</v>
      </c>
      <c r="N2057" s="6" t="s">
        <v>34</v>
      </c>
      <c r="O2057" s="10" t="s">
        <v>20028</v>
      </c>
      <c r="P2057" s="6" t="s">
        <v>38</v>
      </c>
      <c r="Q2057" s="5">
        <v>46</v>
      </c>
      <c r="R2057" s="9" t="s">
        <v>39</v>
      </c>
      <c r="S2057" s="6" t="s">
        <v>466</v>
      </c>
      <c r="T2057" s="10" t="s">
        <v>4103</v>
      </c>
      <c r="U2057" s="5">
        <v>28487279</v>
      </c>
      <c r="V2057" s="10" t="s">
        <v>20029</v>
      </c>
      <c r="W2057" s="10" t="s">
        <v>34</v>
      </c>
      <c r="X2057" s="10" t="s">
        <v>20030</v>
      </c>
      <c r="Y2057" s="10" t="s">
        <v>20031</v>
      </c>
      <c r="Z2057" s="10" t="s">
        <v>20032</v>
      </c>
      <c r="AA2057" s="6" t="s">
        <v>4108</v>
      </c>
    </row>
    <row r="2058" ht="60" spans="1:27">
      <c r="A2058" s="1" t="s">
        <v>29</v>
      </c>
      <c r="B2058" s="1" t="s">
        <v>20033</v>
      </c>
      <c r="C2058" s="12" t="s">
        <v>20034</v>
      </c>
      <c r="D2058" s="5">
        <v>24390306</v>
      </c>
      <c r="E2058" s="5">
        <v>7.022708757</v>
      </c>
      <c r="F2058" s="5">
        <v>10.79516213</v>
      </c>
      <c r="G2058" s="6" t="s">
        <v>742</v>
      </c>
      <c r="H2058" s="6" t="s">
        <v>460</v>
      </c>
      <c r="I2058" s="6" t="s">
        <v>34</v>
      </c>
      <c r="J2058" s="6" t="s">
        <v>461</v>
      </c>
      <c r="K2058" s="6" t="s">
        <v>555</v>
      </c>
      <c r="L2058" s="6" t="s">
        <v>20035</v>
      </c>
      <c r="M2058" s="6" t="s">
        <v>20035</v>
      </c>
      <c r="N2058" s="6" t="s">
        <v>20036</v>
      </c>
      <c r="O2058" s="10" t="s">
        <v>20037</v>
      </c>
      <c r="P2058" s="6" t="s">
        <v>38</v>
      </c>
      <c r="Q2058" s="5">
        <v>46</v>
      </c>
      <c r="R2058" s="9" t="s">
        <v>39</v>
      </c>
      <c r="S2058" s="6" t="s">
        <v>466</v>
      </c>
      <c r="T2058" s="10" t="s">
        <v>20038</v>
      </c>
      <c r="U2058" s="5">
        <v>28487279</v>
      </c>
      <c r="V2058" s="10" t="s">
        <v>20039</v>
      </c>
      <c r="W2058" s="10" t="s">
        <v>2001</v>
      </c>
      <c r="X2058" s="10" t="s">
        <v>20040</v>
      </c>
      <c r="Y2058" s="10" t="s">
        <v>20041</v>
      </c>
      <c r="Z2058" s="10" t="s">
        <v>20042</v>
      </c>
      <c r="AA2058" s="6" t="s">
        <v>20043</v>
      </c>
    </row>
    <row r="2059" ht="60" spans="1:27">
      <c r="A2059" s="1" t="s">
        <v>29</v>
      </c>
      <c r="B2059" s="1" t="s">
        <v>20044</v>
      </c>
      <c r="C2059" s="12" t="s">
        <v>20045</v>
      </c>
      <c r="D2059" s="5">
        <v>975292</v>
      </c>
      <c r="E2059" s="5">
        <v>4.865245356</v>
      </c>
      <c r="F2059" s="5">
        <v>18.54993621</v>
      </c>
      <c r="G2059" s="6" t="s">
        <v>742</v>
      </c>
      <c r="H2059" s="6" t="s">
        <v>460</v>
      </c>
      <c r="I2059" s="6" t="s">
        <v>34</v>
      </c>
      <c r="J2059" s="6" t="s">
        <v>461</v>
      </c>
      <c r="K2059" s="6" t="s">
        <v>555</v>
      </c>
      <c r="L2059" s="6" t="s">
        <v>20035</v>
      </c>
      <c r="M2059" s="6" t="s">
        <v>20035</v>
      </c>
      <c r="N2059" s="6" t="s">
        <v>34</v>
      </c>
      <c r="O2059" s="10" t="s">
        <v>20046</v>
      </c>
      <c r="P2059" s="6" t="s">
        <v>38</v>
      </c>
      <c r="Q2059" s="5">
        <v>46</v>
      </c>
      <c r="R2059" s="9" t="s">
        <v>39</v>
      </c>
      <c r="S2059" s="6" t="s">
        <v>466</v>
      </c>
      <c r="T2059" s="10" t="s">
        <v>20038</v>
      </c>
      <c r="U2059" s="5">
        <v>28487279</v>
      </c>
      <c r="V2059" s="10" t="s">
        <v>20047</v>
      </c>
      <c r="W2059" s="10" t="s">
        <v>34</v>
      </c>
      <c r="X2059" s="10" t="s">
        <v>20048</v>
      </c>
      <c r="Y2059" s="10" t="s">
        <v>20049</v>
      </c>
      <c r="Z2059" s="10" t="s">
        <v>20050</v>
      </c>
      <c r="AA2059" s="6" t="s">
        <v>20043</v>
      </c>
    </row>
    <row r="2060" ht="60" spans="1:27">
      <c r="A2060" s="1" t="s">
        <v>29</v>
      </c>
      <c r="B2060" s="1" t="s">
        <v>20051</v>
      </c>
      <c r="C2060" s="12" t="s">
        <v>20052</v>
      </c>
      <c r="D2060" s="5">
        <v>3829999</v>
      </c>
      <c r="E2060" s="5">
        <v>22.96073176</v>
      </c>
      <c r="F2060" s="5">
        <v>24.88581651</v>
      </c>
      <c r="G2060" s="6" t="s">
        <v>742</v>
      </c>
      <c r="H2060" s="6" t="s">
        <v>460</v>
      </c>
      <c r="I2060" s="6" t="s">
        <v>34</v>
      </c>
      <c r="J2060" s="6" t="s">
        <v>461</v>
      </c>
      <c r="K2060" s="6" t="s">
        <v>555</v>
      </c>
      <c r="L2060" s="6" t="s">
        <v>20035</v>
      </c>
      <c r="M2060" s="6" t="s">
        <v>20035</v>
      </c>
      <c r="N2060" s="6" t="s">
        <v>731</v>
      </c>
      <c r="O2060" s="10" t="s">
        <v>20053</v>
      </c>
      <c r="P2060" s="6" t="s">
        <v>38</v>
      </c>
      <c r="Q2060" s="5">
        <v>46</v>
      </c>
      <c r="R2060" s="9" t="s">
        <v>39</v>
      </c>
      <c r="S2060" s="6" t="s">
        <v>466</v>
      </c>
      <c r="T2060" s="10" t="s">
        <v>20038</v>
      </c>
      <c r="U2060" s="5">
        <v>28487279</v>
      </c>
      <c r="V2060" s="10" t="s">
        <v>20054</v>
      </c>
      <c r="W2060" s="10" t="s">
        <v>735</v>
      </c>
      <c r="X2060" s="10" t="s">
        <v>20055</v>
      </c>
      <c r="Y2060" s="10" t="s">
        <v>20056</v>
      </c>
      <c r="Z2060" s="10" t="s">
        <v>20057</v>
      </c>
      <c r="AA2060" s="6" t="s">
        <v>20043</v>
      </c>
    </row>
    <row r="2061" ht="60" spans="1:27">
      <c r="A2061" s="1" t="s">
        <v>29</v>
      </c>
      <c r="B2061" s="1" t="s">
        <v>20058</v>
      </c>
      <c r="C2061" s="12" t="s">
        <v>19985</v>
      </c>
      <c r="D2061" s="5">
        <v>1135211</v>
      </c>
      <c r="E2061" s="5">
        <v>4.582311724</v>
      </c>
      <c r="F2061" s="5">
        <v>10.42254672</v>
      </c>
      <c r="G2061" s="6" t="s">
        <v>742</v>
      </c>
      <c r="H2061" s="6" t="s">
        <v>460</v>
      </c>
      <c r="I2061" s="6" t="s">
        <v>34</v>
      </c>
      <c r="J2061" s="6" t="s">
        <v>461</v>
      </c>
      <c r="K2061" s="6" t="s">
        <v>555</v>
      </c>
      <c r="L2061" s="6" t="s">
        <v>20035</v>
      </c>
      <c r="M2061" s="6" t="s">
        <v>20035</v>
      </c>
      <c r="N2061" s="6" t="s">
        <v>34</v>
      </c>
      <c r="O2061" s="10" t="s">
        <v>20059</v>
      </c>
      <c r="P2061" s="6" t="s">
        <v>38</v>
      </c>
      <c r="Q2061" s="5">
        <v>46</v>
      </c>
      <c r="R2061" s="9" t="s">
        <v>39</v>
      </c>
      <c r="S2061" s="6" t="s">
        <v>466</v>
      </c>
      <c r="T2061" s="10" t="s">
        <v>20038</v>
      </c>
      <c r="U2061" s="5">
        <v>28487279</v>
      </c>
      <c r="V2061" s="10" t="s">
        <v>20060</v>
      </c>
      <c r="W2061" s="10" t="s">
        <v>13107</v>
      </c>
      <c r="X2061" s="10" t="s">
        <v>20061</v>
      </c>
      <c r="Y2061" s="10" t="s">
        <v>20062</v>
      </c>
      <c r="Z2061" s="10" t="s">
        <v>20063</v>
      </c>
      <c r="AA2061" s="6" t="s">
        <v>20043</v>
      </c>
    </row>
    <row r="2062" ht="60" spans="1:27">
      <c r="A2062" s="1" t="s">
        <v>29</v>
      </c>
      <c r="B2062" s="1" t="s">
        <v>20064</v>
      </c>
      <c r="C2062" s="12" t="s">
        <v>20065</v>
      </c>
      <c r="D2062" s="5">
        <v>1287511</v>
      </c>
      <c r="E2062" s="5">
        <v>6.082469774</v>
      </c>
      <c r="F2062" s="5">
        <v>6.082469774</v>
      </c>
      <c r="G2062" s="6" t="s">
        <v>742</v>
      </c>
      <c r="H2062" s="6" t="s">
        <v>460</v>
      </c>
      <c r="I2062" s="6" t="s">
        <v>34</v>
      </c>
      <c r="J2062" s="6" t="s">
        <v>461</v>
      </c>
      <c r="K2062" s="6" t="s">
        <v>555</v>
      </c>
      <c r="L2062" s="6" t="s">
        <v>20035</v>
      </c>
      <c r="M2062" s="6" t="s">
        <v>20035</v>
      </c>
      <c r="N2062" s="6" t="s">
        <v>20066</v>
      </c>
      <c r="O2062" s="10" t="s">
        <v>20067</v>
      </c>
      <c r="P2062" s="6" t="s">
        <v>38</v>
      </c>
      <c r="Q2062" s="5">
        <v>46</v>
      </c>
      <c r="R2062" s="9" t="s">
        <v>39</v>
      </c>
      <c r="S2062" s="6" t="s">
        <v>466</v>
      </c>
      <c r="T2062" s="10" t="s">
        <v>20038</v>
      </c>
      <c r="U2062" s="5">
        <v>28487279</v>
      </c>
      <c r="V2062" s="10" t="s">
        <v>20068</v>
      </c>
      <c r="W2062" s="10" t="s">
        <v>20069</v>
      </c>
      <c r="X2062" s="10" t="s">
        <v>20070</v>
      </c>
      <c r="Y2062" s="10" t="s">
        <v>20071</v>
      </c>
      <c r="Z2062" s="10" t="s">
        <v>20072</v>
      </c>
      <c r="AA2062" s="6" t="s">
        <v>20043</v>
      </c>
    </row>
    <row r="2063" ht="60" spans="1:27">
      <c r="A2063" s="1" t="s">
        <v>29</v>
      </c>
      <c r="B2063" s="1" t="s">
        <v>20073</v>
      </c>
      <c r="C2063" s="12" t="s">
        <v>20074</v>
      </c>
      <c r="D2063" s="5">
        <v>312452</v>
      </c>
      <c r="E2063" s="5">
        <v>4.591573146</v>
      </c>
      <c r="F2063" s="5">
        <v>4.591573146</v>
      </c>
      <c r="G2063" s="6" t="s">
        <v>742</v>
      </c>
      <c r="H2063" s="6" t="s">
        <v>460</v>
      </c>
      <c r="I2063" s="6" t="s">
        <v>34</v>
      </c>
      <c r="J2063" s="6" t="s">
        <v>461</v>
      </c>
      <c r="K2063" s="6" t="s">
        <v>555</v>
      </c>
      <c r="L2063" s="6" t="s">
        <v>20035</v>
      </c>
      <c r="M2063" s="6" t="s">
        <v>20035</v>
      </c>
      <c r="N2063" s="6" t="s">
        <v>34</v>
      </c>
      <c r="O2063" s="10" t="s">
        <v>20075</v>
      </c>
      <c r="P2063" s="6" t="s">
        <v>38</v>
      </c>
      <c r="Q2063" s="5">
        <v>46</v>
      </c>
      <c r="R2063" s="9" t="s">
        <v>39</v>
      </c>
      <c r="S2063" s="6" t="s">
        <v>466</v>
      </c>
      <c r="T2063" s="10" t="s">
        <v>20038</v>
      </c>
      <c r="U2063" s="5">
        <v>28487279</v>
      </c>
      <c r="V2063" s="10" t="s">
        <v>20076</v>
      </c>
      <c r="W2063" s="10" t="s">
        <v>2628</v>
      </c>
      <c r="X2063" s="10" t="s">
        <v>20077</v>
      </c>
      <c r="Y2063" s="10" t="s">
        <v>20078</v>
      </c>
      <c r="Z2063" s="10" t="s">
        <v>20079</v>
      </c>
      <c r="AA2063" s="6" t="s">
        <v>20043</v>
      </c>
    </row>
    <row r="2064" ht="60" spans="1:27">
      <c r="A2064" s="1" t="s">
        <v>29</v>
      </c>
      <c r="B2064" s="1" t="s">
        <v>20080</v>
      </c>
      <c r="C2064" s="12" t="s">
        <v>20081</v>
      </c>
      <c r="D2064" s="5">
        <v>169999</v>
      </c>
      <c r="E2064" s="5">
        <v>5.945125096</v>
      </c>
      <c r="F2064" s="5">
        <v>5.945125096</v>
      </c>
      <c r="G2064" s="6" t="s">
        <v>742</v>
      </c>
      <c r="H2064" s="6" t="s">
        <v>460</v>
      </c>
      <c r="I2064" s="6" t="s">
        <v>34</v>
      </c>
      <c r="J2064" s="6" t="s">
        <v>461</v>
      </c>
      <c r="K2064" s="6" t="s">
        <v>462</v>
      </c>
      <c r="L2064" s="6" t="s">
        <v>4111</v>
      </c>
      <c r="M2064" s="6" t="s">
        <v>4111</v>
      </c>
      <c r="N2064" s="6" t="s">
        <v>34</v>
      </c>
      <c r="O2064" s="10" t="s">
        <v>20082</v>
      </c>
      <c r="P2064" s="6" t="s">
        <v>38</v>
      </c>
      <c r="Q2064" s="5">
        <v>47</v>
      </c>
      <c r="R2064" s="9" t="s">
        <v>39</v>
      </c>
      <c r="S2064" s="6" t="s">
        <v>466</v>
      </c>
      <c r="T2064" s="10" t="s">
        <v>4113</v>
      </c>
      <c r="U2064" s="5">
        <v>28487279</v>
      </c>
      <c r="V2064" s="10" t="s">
        <v>20083</v>
      </c>
      <c r="W2064" s="10" t="s">
        <v>34</v>
      </c>
      <c r="X2064" s="10" t="s">
        <v>20084</v>
      </c>
      <c r="Y2064" s="10" t="s">
        <v>20085</v>
      </c>
      <c r="Z2064" s="10" t="s">
        <v>20086</v>
      </c>
      <c r="AA2064" s="6" t="s">
        <v>4119</v>
      </c>
    </row>
    <row r="2065" ht="60" spans="1:27">
      <c r="A2065" s="1" t="s">
        <v>29</v>
      </c>
      <c r="B2065" s="1" t="s">
        <v>20087</v>
      </c>
      <c r="C2065" s="12" t="s">
        <v>20088</v>
      </c>
      <c r="D2065" s="5">
        <v>939983</v>
      </c>
      <c r="E2065" s="5">
        <v>2.752672277</v>
      </c>
      <c r="F2065" s="5">
        <v>8.490692991</v>
      </c>
      <c r="G2065" s="6" t="s">
        <v>742</v>
      </c>
      <c r="H2065" s="6" t="s">
        <v>460</v>
      </c>
      <c r="I2065" s="6" t="s">
        <v>34</v>
      </c>
      <c r="J2065" s="6" t="s">
        <v>461</v>
      </c>
      <c r="K2065" s="6" t="s">
        <v>462</v>
      </c>
      <c r="L2065" s="6" t="s">
        <v>4111</v>
      </c>
      <c r="M2065" s="6" t="s">
        <v>4111</v>
      </c>
      <c r="N2065" s="6" t="s">
        <v>34</v>
      </c>
      <c r="O2065" s="10" t="s">
        <v>20089</v>
      </c>
      <c r="P2065" s="6" t="s">
        <v>38</v>
      </c>
      <c r="Q2065" s="5">
        <v>47</v>
      </c>
      <c r="R2065" s="9" t="s">
        <v>39</v>
      </c>
      <c r="S2065" s="6" t="s">
        <v>466</v>
      </c>
      <c r="T2065" s="10" t="s">
        <v>4113</v>
      </c>
      <c r="U2065" s="5">
        <v>28487279</v>
      </c>
      <c r="V2065" s="10" t="s">
        <v>20090</v>
      </c>
      <c r="W2065" s="10" t="s">
        <v>34</v>
      </c>
      <c r="X2065" s="10" t="s">
        <v>20091</v>
      </c>
      <c r="Y2065" s="10" t="s">
        <v>20092</v>
      </c>
      <c r="Z2065" s="10" t="s">
        <v>20093</v>
      </c>
      <c r="AA2065" s="6" t="s">
        <v>4119</v>
      </c>
    </row>
    <row r="2066" ht="105" spans="1:27">
      <c r="A2066" s="1" t="s">
        <v>29</v>
      </c>
      <c r="B2066" s="1" t="s">
        <v>20094</v>
      </c>
      <c r="C2066" s="12" t="s">
        <v>20095</v>
      </c>
      <c r="D2066" s="5">
        <v>229999</v>
      </c>
      <c r="E2066" s="5">
        <v>4.735676297</v>
      </c>
      <c r="F2066" s="5">
        <v>5.504740655</v>
      </c>
      <c r="G2066" s="6" t="s">
        <v>742</v>
      </c>
      <c r="H2066" s="6" t="s">
        <v>460</v>
      </c>
      <c r="I2066" s="6" t="s">
        <v>34</v>
      </c>
      <c r="J2066" s="6" t="s">
        <v>461</v>
      </c>
      <c r="K2066" s="6" t="s">
        <v>462</v>
      </c>
      <c r="L2066" s="6" t="s">
        <v>4111</v>
      </c>
      <c r="M2066" s="6" t="s">
        <v>4111</v>
      </c>
      <c r="N2066" s="6" t="s">
        <v>34</v>
      </c>
      <c r="O2066" s="10" t="s">
        <v>20096</v>
      </c>
      <c r="P2066" s="6" t="s">
        <v>38</v>
      </c>
      <c r="Q2066" s="5">
        <v>47</v>
      </c>
      <c r="R2066" s="9" t="s">
        <v>39</v>
      </c>
      <c r="S2066" s="6" t="s">
        <v>466</v>
      </c>
      <c r="T2066" s="10" t="s">
        <v>4113</v>
      </c>
      <c r="U2066" s="5">
        <v>28487279</v>
      </c>
      <c r="V2066" s="10" t="s">
        <v>20097</v>
      </c>
      <c r="W2066" s="10" t="s">
        <v>34</v>
      </c>
      <c r="X2066" s="10" t="s">
        <v>20098</v>
      </c>
      <c r="Y2066" s="10" t="s">
        <v>20099</v>
      </c>
      <c r="Z2066" s="10" t="s">
        <v>20100</v>
      </c>
      <c r="AA2066" s="6" t="s">
        <v>4119</v>
      </c>
    </row>
    <row r="2067" ht="105" spans="1:27">
      <c r="A2067" s="1" t="s">
        <v>29</v>
      </c>
      <c r="B2067" s="1" t="s">
        <v>20101</v>
      </c>
      <c r="C2067" s="12" t="s">
        <v>20102</v>
      </c>
      <c r="D2067" s="5">
        <v>3789980</v>
      </c>
      <c r="E2067" s="5">
        <v>4.689214707</v>
      </c>
      <c r="F2067" s="5">
        <v>8.075451726</v>
      </c>
      <c r="G2067" s="6" t="s">
        <v>742</v>
      </c>
      <c r="H2067" s="6" t="s">
        <v>460</v>
      </c>
      <c r="I2067" s="6" t="s">
        <v>34</v>
      </c>
      <c r="J2067" s="6" t="s">
        <v>461</v>
      </c>
      <c r="K2067" s="6" t="s">
        <v>462</v>
      </c>
      <c r="L2067" s="6" t="s">
        <v>4111</v>
      </c>
      <c r="M2067" s="6" t="s">
        <v>4111</v>
      </c>
      <c r="N2067" s="6" t="s">
        <v>20103</v>
      </c>
      <c r="O2067" s="10" t="s">
        <v>20104</v>
      </c>
      <c r="P2067" s="6" t="s">
        <v>38</v>
      </c>
      <c r="Q2067" s="5">
        <v>47</v>
      </c>
      <c r="R2067" s="9" t="s">
        <v>39</v>
      </c>
      <c r="S2067" s="6" t="s">
        <v>466</v>
      </c>
      <c r="T2067" s="10" t="s">
        <v>4113</v>
      </c>
      <c r="U2067" s="5">
        <v>28487279</v>
      </c>
      <c r="V2067" s="10" t="s">
        <v>20105</v>
      </c>
      <c r="W2067" s="10" t="s">
        <v>20106</v>
      </c>
      <c r="X2067" s="10" t="s">
        <v>20107</v>
      </c>
      <c r="Y2067" s="10" t="s">
        <v>20108</v>
      </c>
      <c r="Z2067" s="10" t="s">
        <v>20109</v>
      </c>
      <c r="AA2067" s="6" t="s">
        <v>4119</v>
      </c>
    </row>
    <row r="2068" ht="105" spans="1:27">
      <c r="A2068" s="1" t="s">
        <v>29</v>
      </c>
      <c r="B2068" s="1" t="s">
        <v>20110</v>
      </c>
      <c r="C2068" s="12" t="s">
        <v>20111</v>
      </c>
      <c r="D2068" s="5">
        <v>559991</v>
      </c>
      <c r="E2068" s="5">
        <v>4.260712888</v>
      </c>
      <c r="F2068" s="5">
        <v>5.236687773</v>
      </c>
      <c r="G2068" s="6" t="s">
        <v>742</v>
      </c>
      <c r="H2068" s="6" t="s">
        <v>460</v>
      </c>
      <c r="I2068" s="6" t="s">
        <v>34</v>
      </c>
      <c r="J2068" s="6" t="s">
        <v>461</v>
      </c>
      <c r="K2068" s="6" t="s">
        <v>462</v>
      </c>
      <c r="L2068" s="6" t="s">
        <v>4111</v>
      </c>
      <c r="M2068" s="6" t="s">
        <v>4111</v>
      </c>
      <c r="N2068" s="6" t="s">
        <v>34</v>
      </c>
      <c r="O2068" s="10" t="s">
        <v>20112</v>
      </c>
      <c r="P2068" s="6" t="s">
        <v>38</v>
      </c>
      <c r="Q2068" s="5">
        <v>47</v>
      </c>
      <c r="R2068" s="9" t="s">
        <v>39</v>
      </c>
      <c r="S2068" s="6" t="s">
        <v>466</v>
      </c>
      <c r="T2068" s="10" t="s">
        <v>4113</v>
      </c>
      <c r="U2068" s="5">
        <v>28487279</v>
      </c>
      <c r="V2068" s="10" t="s">
        <v>20113</v>
      </c>
      <c r="W2068" s="10" t="s">
        <v>34</v>
      </c>
      <c r="X2068" s="10" t="s">
        <v>20114</v>
      </c>
      <c r="Y2068" s="10" t="s">
        <v>20115</v>
      </c>
      <c r="Z2068" s="10" t="s">
        <v>20116</v>
      </c>
      <c r="AA2068" s="6" t="s">
        <v>4119</v>
      </c>
    </row>
    <row r="2069" ht="60" spans="1:27">
      <c r="A2069" s="1" t="s">
        <v>29</v>
      </c>
      <c r="B2069" s="1" t="s">
        <v>20117</v>
      </c>
      <c r="C2069" s="12" t="s">
        <v>20118</v>
      </c>
      <c r="D2069" s="5">
        <v>500005</v>
      </c>
      <c r="E2069" s="5">
        <v>2.572762784</v>
      </c>
      <c r="F2069" s="5">
        <v>7.604249123</v>
      </c>
      <c r="G2069" s="6" t="s">
        <v>742</v>
      </c>
      <c r="H2069" s="6" t="s">
        <v>460</v>
      </c>
      <c r="I2069" s="6" t="s">
        <v>34</v>
      </c>
      <c r="J2069" s="6" t="s">
        <v>461</v>
      </c>
      <c r="K2069" s="6" t="s">
        <v>462</v>
      </c>
      <c r="L2069" s="6" t="s">
        <v>4111</v>
      </c>
      <c r="M2069" s="6" t="s">
        <v>4111</v>
      </c>
      <c r="N2069" s="6" t="s">
        <v>34</v>
      </c>
      <c r="O2069" s="10" t="s">
        <v>20119</v>
      </c>
      <c r="P2069" s="6" t="s">
        <v>38</v>
      </c>
      <c r="Q2069" s="5">
        <v>47</v>
      </c>
      <c r="R2069" s="9" t="s">
        <v>39</v>
      </c>
      <c r="S2069" s="6" t="s">
        <v>466</v>
      </c>
      <c r="T2069" s="10" t="s">
        <v>4113</v>
      </c>
      <c r="U2069" s="5">
        <v>28487279</v>
      </c>
      <c r="V2069" s="10" t="s">
        <v>20120</v>
      </c>
      <c r="W2069" s="10" t="s">
        <v>34</v>
      </c>
      <c r="X2069" s="10" t="s">
        <v>20121</v>
      </c>
      <c r="Y2069" s="10" t="s">
        <v>20122</v>
      </c>
      <c r="Z2069" s="10" t="s">
        <v>20123</v>
      </c>
      <c r="AA2069" s="6" t="s">
        <v>4119</v>
      </c>
    </row>
    <row r="2070" ht="60" spans="1:27">
      <c r="A2070" s="1" t="s">
        <v>29</v>
      </c>
      <c r="B2070" s="1" t="s">
        <v>20124</v>
      </c>
      <c r="C2070" s="12" t="s">
        <v>20125</v>
      </c>
      <c r="D2070" s="5">
        <v>69999</v>
      </c>
      <c r="E2070" s="5">
        <v>5.502442769</v>
      </c>
      <c r="F2070" s="5">
        <v>5.502442769</v>
      </c>
      <c r="G2070" s="6" t="s">
        <v>742</v>
      </c>
      <c r="H2070" s="6" t="s">
        <v>460</v>
      </c>
      <c r="I2070" s="6" t="s">
        <v>34</v>
      </c>
      <c r="J2070" s="6" t="s">
        <v>461</v>
      </c>
      <c r="K2070" s="6" t="s">
        <v>462</v>
      </c>
      <c r="L2070" s="6" t="s">
        <v>4111</v>
      </c>
      <c r="M2070" s="6" t="s">
        <v>4111</v>
      </c>
      <c r="N2070" s="6" t="s">
        <v>34</v>
      </c>
      <c r="O2070" s="10" t="s">
        <v>20126</v>
      </c>
      <c r="P2070" s="6" t="s">
        <v>38</v>
      </c>
      <c r="Q2070" s="5">
        <v>47</v>
      </c>
      <c r="R2070" s="9" t="s">
        <v>39</v>
      </c>
      <c r="S2070" s="6" t="s">
        <v>466</v>
      </c>
      <c r="T2070" s="10" t="s">
        <v>4113</v>
      </c>
      <c r="U2070" s="5">
        <v>28487279</v>
      </c>
      <c r="V2070" s="10" t="s">
        <v>20127</v>
      </c>
      <c r="W2070" s="10" t="s">
        <v>34</v>
      </c>
      <c r="X2070" s="10" t="s">
        <v>20128</v>
      </c>
      <c r="Y2070" s="10" t="s">
        <v>10789</v>
      </c>
      <c r="Z2070" s="10" t="s">
        <v>20129</v>
      </c>
      <c r="AA2070" s="6" t="s">
        <v>4119</v>
      </c>
    </row>
    <row r="2071" ht="60" spans="1:27">
      <c r="A2071" s="1" t="s">
        <v>29</v>
      </c>
      <c r="B2071" s="1" t="s">
        <v>20130</v>
      </c>
      <c r="C2071" s="12" t="s">
        <v>20131</v>
      </c>
      <c r="D2071" s="5">
        <v>200912</v>
      </c>
      <c r="E2071" s="5">
        <v>5.387680954</v>
      </c>
      <c r="F2071" s="5">
        <v>5.387680954</v>
      </c>
      <c r="G2071" s="6" t="s">
        <v>742</v>
      </c>
      <c r="H2071" s="6" t="s">
        <v>460</v>
      </c>
      <c r="I2071" s="6" t="s">
        <v>34</v>
      </c>
      <c r="J2071" s="6" t="s">
        <v>461</v>
      </c>
      <c r="K2071" s="6" t="s">
        <v>462</v>
      </c>
      <c r="L2071" s="6" t="s">
        <v>4111</v>
      </c>
      <c r="M2071" s="6" t="s">
        <v>4111</v>
      </c>
      <c r="N2071" s="6" t="s">
        <v>34</v>
      </c>
      <c r="O2071" s="10" t="s">
        <v>20132</v>
      </c>
      <c r="P2071" s="6" t="s">
        <v>38</v>
      </c>
      <c r="Q2071" s="5">
        <v>47</v>
      </c>
      <c r="R2071" s="9" t="s">
        <v>39</v>
      </c>
      <c r="S2071" s="6" t="s">
        <v>466</v>
      </c>
      <c r="T2071" s="10" t="s">
        <v>4113</v>
      </c>
      <c r="U2071" s="5">
        <v>28487279</v>
      </c>
      <c r="V2071" s="10" t="s">
        <v>20133</v>
      </c>
      <c r="W2071" s="10" t="s">
        <v>34</v>
      </c>
      <c r="X2071" s="10" t="s">
        <v>20134</v>
      </c>
      <c r="Y2071" s="10" t="s">
        <v>20135</v>
      </c>
      <c r="Z2071" s="10" t="s">
        <v>20136</v>
      </c>
      <c r="AA2071" s="6" t="s">
        <v>4119</v>
      </c>
    </row>
    <row r="2072" ht="105" spans="1:27">
      <c r="A2072" s="1" t="s">
        <v>29</v>
      </c>
      <c r="B2072" s="1" t="s">
        <v>20137</v>
      </c>
      <c r="C2072" s="12" t="s">
        <v>20138</v>
      </c>
      <c r="D2072" s="5">
        <v>235205</v>
      </c>
      <c r="E2072" s="5">
        <v>2.746402346</v>
      </c>
      <c r="F2072" s="5">
        <v>5.137476303</v>
      </c>
      <c r="G2072" s="6" t="s">
        <v>742</v>
      </c>
      <c r="H2072" s="6" t="s">
        <v>460</v>
      </c>
      <c r="I2072" s="6" t="s">
        <v>34</v>
      </c>
      <c r="J2072" s="6" t="s">
        <v>461</v>
      </c>
      <c r="K2072" s="6" t="s">
        <v>462</v>
      </c>
      <c r="L2072" s="6" t="s">
        <v>4111</v>
      </c>
      <c r="M2072" s="6" t="s">
        <v>4111</v>
      </c>
      <c r="N2072" s="6" t="s">
        <v>34</v>
      </c>
      <c r="O2072" s="10" t="s">
        <v>20139</v>
      </c>
      <c r="P2072" s="6" t="s">
        <v>38</v>
      </c>
      <c r="Q2072" s="5">
        <v>47</v>
      </c>
      <c r="R2072" s="9" t="s">
        <v>39</v>
      </c>
      <c r="S2072" s="6" t="s">
        <v>466</v>
      </c>
      <c r="T2072" s="10" t="s">
        <v>4113</v>
      </c>
      <c r="U2072" s="5">
        <v>28487279</v>
      </c>
      <c r="V2072" s="10" t="s">
        <v>20140</v>
      </c>
      <c r="W2072" s="10" t="s">
        <v>441</v>
      </c>
      <c r="X2072" s="10" t="s">
        <v>20141</v>
      </c>
      <c r="Y2072" s="10" t="s">
        <v>20142</v>
      </c>
      <c r="Z2072" s="10" t="s">
        <v>20143</v>
      </c>
      <c r="AA2072" s="6" t="s">
        <v>4119</v>
      </c>
    </row>
    <row r="2073" ht="45" spans="1:27">
      <c r="A2073" s="1" t="s">
        <v>29</v>
      </c>
      <c r="B2073" s="1" t="s">
        <v>20144</v>
      </c>
      <c r="C2073" s="12" t="s">
        <v>20145</v>
      </c>
      <c r="D2073" s="5">
        <v>19999</v>
      </c>
      <c r="E2073" s="5">
        <v>4.571880859</v>
      </c>
      <c r="F2073" s="5">
        <v>4.571880859</v>
      </c>
      <c r="G2073" s="6" t="s">
        <v>742</v>
      </c>
      <c r="H2073" s="6" t="s">
        <v>460</v>
      </c>
      <c r="I2073" s="6" t="s">
        <v>34</v>
      </c>
      <c r="J2073" s="6" t="s">
        <v>461</v>
      </c>
      <c r="K2073" s="6" t="s">
        <v>462</v>
      </c>
      <c r="L2073" s="6" t="s">
        <v>4111</v>
      </c>
      <c r="M2073" s="6" t="s">
        <v>4111</v>
      </c>
      <c r="N2073" s="6" t="s">
        <v>34</v>
      </c>
      <c r="O2073" s="10" t="s">
        <v>20146</v>
      </c>
      <c r="P2073" s="6" t="s">
        <v>38</v>
      </c>
      <c r="Q2073" s="5">
        <v>47</v>
      </c>
      <c r="R2073" s="9" t="s">
        <v>39</v>
      </c>
      <c r="S2073" s="6" t="s">
        <v>466</v>
      </c>
      <c r="T2073" s="10" t="s">
        <v>4113</v>
      </c>
      <c r="U2073" s="5">
        <v>28487279</v>
      </c>
      <c r="V2073" s="10" t="s">
        <v>20147</v>
      </c>
      <c r="W2073" s="10" t="s">
        <v>34</v>
      </c>
      <c r="X2073" s="10" t="s">
        <v>20148</v>
      </c>
      <c r="Y2073" s="10" t="s">
        <v>4563</v>
      </c>
      <c r="Z2073" s="10" t="s">
        <v>20149</v>
      </c>
      <c r="AA2073" s="6" t="s">
        <v>4119</v>
      </c>
    </row>
    <row r="2074" ht="60" spans="1:27">
      <c r="A2074" s="1" t="s">
        <v>29</v>
      </c>
      <c r="B2074" s="1" t="s">
        <v>20150</v>
      </c>
      <c r="C2074" s="12" t="s">
        <v>20151</v>
      </c>
      <c r="D2074" s="5">
        <v>8272</v>
      </c>
      <c r="E2074" s="5">
        <v>6.743729493</v>
      </c>
      <c r="F2074" s="5">
        <v>6.743729493</v>
      </c>
      <c r="G2074" s="6" t="s">
        <v>742</v>
      </c>
      <c r="H2074" s="6" t="s">
        <v>460</v>
      </c>
      <c r="I2074" s="6" t="s">
        <v>34</v>
      </c>
      <c r="J2074" s="6" t="s">
        <v>461</v>
      </c>
      <c r="K2074" s="6" t="s">
        <v>462</v>
      </c>
      <c r="L2074" s="6" t="s">
        <v>4111</v>
      </c>
      <c r="M2074" s="6" t="s">
        <v>4111</v>
      </c>
      <c r="N2074" s="6" t="s">
        <v>34</v>
      </c>
      <c r="O2074" s="10" t="s">
        <v>20152</v>
      </c>
      <c r="P2074" s="6" t="s">
        <v>38</v>
      </c>
      <c r="Q2074" s="5">
        <v>47</v>
      </c>
      <c r="R2074" s="9" t="s">
        <v>39</v>
      </c>
      <c r="S2074" s="6" t="s">
        <v>466</v>
      </c>
      <c r="T2074" s="10" t="s">
        <v>4113</v>
      </c>
      <c r="U2074" s="5">
        <v>28487279</v>
      </c>
      <c r="V2074" s="10" t="s">
        <v>20153</v>
      </c>
      <c r="W2074" s="10" t="s">
        <v>34</v>
      </c>
      <c r="X2074" s="10" t="s">
        <v>20154</v>
      </c>
      <c r="Y2074" s="10" t="s">
        <v>20155</v>
      </c>
      <c r="Z2074" s="10" t="s">
        <v>20156</v>
      </c>
      <c r="AA2074" s="6" t="s">
        <v>4119</v>
      </c>
    </row>
    <row r="2075" ht="60" spans="1:27">
      <c r="A2075" s="1" t="s">
        <v>29</v>
      </c>
      <c r="B2075" s="1" t="s">
        <v>20157</v>
      </c>
      <c r="C2075" s="12" t="s">
        <v>20158</v>
      </c>
      <c r="D2075" s="5">
        <v>79999</v>
      </c>
      <c r="E2075" s="5">
        <v>6.751502693</v>
      </c>
      <c r="F2075" s="5">
        <v>6.751502693</v>
      </c>
      <c r="G2075" s="6" t="s">
        <v>742</v>
      </c>
      <c r="H2075" s="6" t="s">
        <v>460</v>
      </c>
      <c r="I2075" s="6" t="s">
        <v>34</v>
      </c>
      <c r="J2075" s="6" t="s">
        <v>461</v>
      </c>
      <c r="K2075" s="6" t="s">
        <v>462</v>
      </c>
      <c r="L2075" s="6" t="s">
        <v>4111</v>
      </c>
      <c r="M2075" s="6" t="s">
        <v>4111</v>
      </c>
      <c r="N2075" s="6" t="s">
        <v>34</v>
      </c>
      <c r="O2075" s="10" t="s">
        <v>20159</v>
      </c>
      <c r="P2075" s="6" t="s">
        <v>38</v>
      </c>
      <c r="Q2075" s="5">
        <v>47</v>
      </c>
      <c r="R2075" s="9" t="s">
        <v>39</v>
      </c>
      <c r="S2075" s="6" t="s">
        <v>466</v>
      </c>
      <c r="T2075" s="10" t="s">
        <v>4113</v>
      </c>
      <c r="U2075" s="5">
        <v>28487279</v>
      </c>
      <c r="V2075" s="10" t="s">
        <v>20160</v>
      </c>
      <c r="W2075" s="10" t="s">
        <v>34</v>
      </c>
      <c r="X2075" s="10" t="s">
        <v>20161</v>
      </c>
      <c r="Y2075" s="10" t="s">
        <v>5524</v>
      </c>
      <c r="Z2075" s="10" t="s">
        <v>20162</v>
      </c>
      <c r="AA2075" s="6" t="s">
        <v>4119</v>
      </c>
    </row>
    <row r="2076" ht="60" spans="1:27">
      <c r="A2076" s="1" t="s">
        <v>29</v>
      </c>
      <c r="B2076" s="1" t="s">
        <v>20163</v>
      </c>
      <c r="C2076" s="12" t="s">
        <v>20164</v>
      </c>
      <c r="D2076" s="5">
        <v>430002</v>
      </c>
      <c r="E2076" s="5">
        <v>3.848904662</v>
      </c>
      <c r="F2076" s="5">
        <v>6.628344693</v>
      </c>
      <c r="G2076" s="6" t="s">
        <v>742</v>
      </c>
      <c r="H2076" s="6" t="s">
        <v>460</v>
      </c>
      <c r="I2076" s="6" t="s">
        <v>34</v>
      </c>
      <c r="J2076" s="6" t="s">
        <v>461</v>
      </c>
      <c r="K2076" s="6" t="s">
        <v>462</v>
      </c>
      <c r="L2076" s="6" t="s">
        <v>4111</v>
      </c>
      <c r="M2076" s="6" t="s">
        <v>4111</v>
      </c>
      <c r="N2076" s="6" t="s">
        <v>34</v>
      </c>
      <c r="O2076" s="10" t="s">
        <v>20165</v>
      </c>
      <c r="P2076" s="6" t="s">
        <v>38</v>
      </c>
      <c r="Q2076" s="5">
        <v>47</v>
      </c>
      <c r="R2076" s="9" t="s">
        <v>39</v>
      </c>
      <c r="S2076" s="6" t="s">
        <v>466</v>
      </c>
      <c r="T2076" s="10" t="s">
        <v>4113</v>
      </c>
      <c r="U2076" s="5">
        <v>28487279</v>
      </c>
      <c r="V2076" s="10" t="s">
        <v>20166</v>
      </c>
      <c r="W2076" s="10" t="s">
        <v>34</v>
      </c>
      <c r="X2076" s="10" t="s">
        <v>20167</v>
      </c>
      <c r="Y2076" s="10" t="s">
        <v>20168</v>
      </c>
      <c r="Z2076" s="10" t="s">
        <v>20169</v>
      </c>
      <c r="AA2076" s="6" t="s">
        <v>4119</v>
      </c>
    </row>
    <row r="2077" ht="60" spans="1:27">
      <c r="A2077" s="1" t="s">
        <v>29</v>
      </c>
      <c r="B2077" s="1" t="s">
        <v>20170</v>
      </c>
      <c r="C2077" s="12" t="s">
        <v>20171</v>
      </c>
      <c r="D2077" s="5">
        <v>264600</v>
      </c>
      <c r="E2077" s="5">
        <v>7.471458776</v>
      </c>
      <c r="F2077" s="5">
        <v>7.471458776</v>
      </c>
      <c r="G2077" s="6" t="s">
        <v>742</v>
      </c>
      <c r="H2077" s="6" t="s">
        <v>460</v>
      </c>
      <c r="I2077" s="6" t="s">
        <v>34</v>
      </c>
      <c r="J2077" s="6" t="s">
        <v>461</v>
      </c>
      <c r="K2077" s="6" t="s">
        <v>462</v>
      </c>
      <c r="L2077" s="6" t="s">
        <v>4111</v>
      </c>
      <c r="M2077" s="6" t="s">
        <v>4111</v>
      </c>
      <c r="N2077" s="6" t="s">
        <v>34</v>
      </c>
      <c r="O2077" s="10" t="s">
        <v>20172</v>
      </c>
      <c r="P2077" s="6" t="s">
        <v>38</v>
      </c>
      <c r="Q2077" s="5">
        <v>47</v>
      </c>
      <c r="R2077" s="9" t="s">
        <v>39</v>
      </c>
      <c r="S2077" s="6" t="s">
        <v>466</v>
      </c>
      <c r="T2077" s="10" t="s">
        <v>4113</v>
      </c>
      <c r="U2077" s="5">
        <v>28487279</v>
      </c>
      <c r="V2077" s="10" t="s">
        <v>20173</v>
      </c>
      <c r="W2077" s="10" t="s">
        <v>34</v>
      </c>
      <c r="X2077" s="10" t="s">
        <v>20174</v>
      </c>
      <c r="Y2077" s="10" t="s">
        <v>20175</v>
      </c>
      <c r="Z2077" s="10" t="s">
        <v>20176</v>
      </c>
      <c r="AA2077" s="6" t="s">
        <v>4119</v>
      </c>
    </row>
    <row r="2078" ht="105" spans="1:27">
      <c r="A2078" s="1" t="s">
        <v>29</v>
      </c>
      <c r="B2078" s="1" t="s">
        <v>20177</v>
      </c>
      <c r="C2078" s="12" t="s">
        <v>20178</v>
      </c>
      <c r="D2078" s="5">
        <v>3788302</v>
      </c>
      <c r="E2078" s="5">
        <v>9.842095546</v>
      </c>
      <c r="F2078" s="5">
        <v>24.13621677</v>
      </c>
      <c r="G2078" s="6" t="s">
        <v>742</v>
      </c>
      <c r="H2078" s="6" t="s">
        <v>460</v>
      </c>
      <c r="I2078" s="6" t="s">
        <v>34</v>
      </c>
      <c r="J2078" s="6" t="s">
        <v>461</v>
      </c>
      <c r="K2078" s="6" t="s">
        <v>19261</v>
      </c>
      <c r="L2078" s="6" t="s">
        <v>20179</v>
      </c>
      <c r="M2078" s="6" t="s">
        <v>20179</v>
      </c>
      <c r="N2078" s="6" t="s">
        <v>20180</v>
      </c>
      <c r="O2078" s="10" t="s">
        <v>20181</v>
      </c>
      <c r="P2078" s="6" t="s">
        <v>38</v>
      </c>
      <c r="Q2078" s="5">
        <v>44</v>
      </c>
      <c r="R2078" s="9" t="s">
        <v>39</v>
      </c>
      <c r="S2078" s="6" t="s">
        <v>466</v>
      </c>
      <c r="T2078" s="10" t="s">
        <v>20182</v>
      </c>
      <c r="U2078" s="5">
        <v>28487279</v>
      </c>
      <c r="V2078" s="10" t="s">
        <v>20183</v>
      </c>
      <c r="W2078" s="10" t="s">
        <v>20184</v>
      </c>
      <c r="X2078" s="10" t="s">
        <v>20185</v>
      </c>
      <c r="Y2078" s="10" t="s">
        <v>20186</v>
      </c>
      <c r="Z2078" s="10" t="s">
        <v>20187</v>
      </c>
      <c r="AA2078" s="6" t="s">
        <v>20188</v>
      </c>
    </row>
    <row r="2079" ht="60" spans="1:27">
      <c r="A2079" s="1" t="s">
        <v>29</v>
      </c>
      <c r="B2079" s="1" t="s">
        <v>20189</v>
      </c>
      <c r="C2079" s="12" t="s">
        <v>20190</v>
      </c>
      <c r="D2079" s="5">
        <v>1683199</v>
      </c>
      <c r="E2079" s="5">
        <v>11.34874483</v>
      </c>
      <c r="F2079" s="5">
        <v>40.63144667</v>
      </c>
      <c r="G2079" s="6" t="s">
        <v>742</v>
      </c>
      <c r="H2079" s="6" t="s">
        <v>460</v>
      </c>
      <c r="I2079" s="6" t="s">
        <v>34</v>
      </c>
      <c r="J2079" s="6" t="s">
        <v>461</v>
      </c>
      <c r="K2079" s="6" t="s">
        <v>19261</v>
      </c>
      <c r="L2079" s="6" t="s">
        <v>20179</v>
      </c>
      <c r="M2079" s="6" t="s">
        <v>20179</v>
      </c>
      <c r="N2079" s="6" t="s">
        <v>2027</v>
      </c>
      <c r="O2079" s="10" t="s">
        <v>20191</v>
      </c>
      <c r="P2079" s="6" t="s">
        <v>38</v>
      </c>
      <c r="Q2079" s="5">
        <v>44</v>
      </c>
      <c r="R2079" s="9" t="s">
        <v>39</v>
      </c>
      <c r="S2079" s="6" t="s">
        <v>466</v>
      </c>
      <c r="T2079" s="10" t="s">
        <v>20182</v>
      </c>
      <c r="U2079" s="5">
        <v>28487279</v>
      </c>
      <c r="V2079" s="10" t="s">
        <v>20192</v>
      </c>
      <c r="W2079" s="10" t="s">
        <v>601</v>
      </c>
      <c r="X2079" s="10" t="s">
        <v>20193</v>
      </c>
      <c r="Y2079" s="10" t="s">
        <v>20194</v>
      </c>
      <c r="Z2079" s="10" t="s">
        <v>20195</v>
      </c>
      <c r="AA2079" s="6" t="s">
        <v>20188</v>
      </c>
    </row>
    <row r="2080" ht="60" spans="1:27">
      <c r="A2080" s="1" t="s">
        <v>29</v>
      </c>
      <c r="B2080" s="1" t="s">
        <v>20196</v>
      </c>
      <c r="C2080" s="12" t="s">
        <v>20197</v>
      </c>
      <c r="D2080" s="5">
        <v>886003</v>
      </c>
      <c r="E2080" s="5">
        <v>5.541588436</v>
      </c>
      <c r="F2080" s="5">
        <v>9.192414313</v>
      </c>
      <c r="G2080" s="6" t="s">
        <v>742</v>
      </c>
      <c r="H2080" s="6" t="s">
        <v>460</v>
      </c>
      <c r="I2080" s="6" t="s">
        <v>34</v>
      </c>
      <c r="J2080" s="6" t="s">
        <v>461</v>
      </c>
      <c r="K2080" s="6" t="s">
        <v>19261</v>
      </c>
      <c r="L2080" s="6" t="s">
        <v>20179</v>
      </c>
      <c r="M2080" s="6" t="s">
        <v>20179</v>
      </c>
      <c r="N2080" s="6" t="s">
        <v>1855</v>
      </c>
      <c r="O2080" s="10" t="s">
        <v>20198</v>
      </c>
      <c r="P2080" s="6" t="s">
        <v>38</v>
      </c>
      <c r="Q2080" s="5">
        <v>44</v>
      </c>
      <c r="R2080" s="9" t="s">
        <v>39</v>
      </c>
      <c r="S2080" s="6" t="s">
        <v>466</v>
      </c>
      <c r="T2080" s="10" t="s">
        <v>20182</v>
      </c>
      <c r="U2080" s="5">
        <v>28487279</v>
      </c>
      <c r="V2080" s="10" t="s">
        <v>20199</v>
      </c>
      <c r="W2080" s="10" t="s">
        <v>1858</v>
      </c>
      <c r="X2080" s="10" t="s">
        <v>20200</v>
      </c>
      <c r="Y2080" s="10" t="s">
        <v>20201</v>
      </c>
      <c r="Z2080" s="10" t="s">
        <v>20202</v>
      </c>
      <c r="AA2080" s="6" t="s">
        <v>20188</v>
      </c>
    </row>
    <row r="2081" ht="60" spans="1:27">
      <c r="A2081" s="1" t="s">
        <v>29</v>
      </c>
      <c r="B2081" s="1" t="s">
        <v>20203</v>
      </c>
      <c r="C2081" s="12" t="s">
        <v>20204</v>
      </c>
      <c r="D2081" s="5">
        <v>2779352</v>
      </c>
      <c r="E2081" s="5">
        <v>12.05855971</v>
      </c>
      <c r="F2081" s="5">
        <v>12.30235961</v>
      </c>
      <c r="G2081" s="6" t="s">
        <v>742</v>
      </c>
      <c r="H2081" s="6" t="s">
        <v>460</v>
      </c>
      <c r="I2081" s="6" t="s">
        <v>34</v>
      </c>
      <c r="J2081" s="6" t="s">
        <v>461</v>
      </c>
      <c r="K2081" s="6" t="s">
        <v>19261</v>
      </c>
      <c r="L2081" s="6" t="s">
        <v>20179</v>
      </c>
      <c r="M2081" s="6" t="s">
        <v>20179</v>
      </c>
      <c r="N2081" s="6" t="s">
        <v>34</v>
      </c>
      <c r="O2081" s="10" t="s">
        <v>20205</v>
      </c>
      <c r="P2081" s="6" t="s">
        <v>38</v>
      </c>
      <c r="Q2081" s="5">
        <v>44</v>
      </c>
      <c r="R2081" s="9" t="s">
        <v>39</v>
      </c>
      <c r="S2081" s="6" t="s">
        <v>466</v>
      </c>
      <c r="T2081" s="10" t="s">
        <v>20182</v>
      </c>
      <c r="U2081" s="5">
        <v>28487279</v>
      </c>
      <c r="V2081" s="10" t="s">
        <v>20206</v>
      </c>
      <c r="W2081" s="10" t="s">
        <v>34</v>
      </c>
      <c r="X2081" s="10" t="s">
        <v>20207</v>
      </c>
      <c r="Y2081" s="10" t="s">
        <v>20208</v>
      </c>
      <c r="Z2081" s="10" t="s">
        <v>20209</v>
      </c>
      <c r="AA2081" s="6" t="s">
        <v>20188</v>
      </c>
    </row>
    <row r="2082" ht="60" spans="1:27">
      <c r="A2082" s="1" t="s">
        <v>29</v>
      </c>
      <c r="B2082" s="1" t="s">
        <v>20210</v>
      </c>
      <c r="C2082" s="12" t="s">
        <v>20211</v>
      </c>
      <c r="D2082" s="5">
        <v>675315</v>
      </c>
      <c r="E2082" s="5">
        <v>22.10952347</v>
      </c>
      <c r="F2082" s="5">
        <v>22.10952347</v>
      </c>
      <c r="G2082" s="6" t="s">
        <v>742</v>
      </c>
      <c r="H2082" s="6" t="s">
        <v>460</v>
      </c>
      <c r="I2082" s="6" t="s">
        <v>34</v>
      </c>
      <c r="J2082" s="6" t="s">
        <v>461</v>
      </c>
      <c r="K2082" s="6" t="s">
        <v>34</v>
      </c>
      <c r="L2082" s="6" t="s">
        <v>20212</v>
      </c>
      <c r="M2082" s="6" t="s">
        <v>20212</v>
      </c>
      <c r="N2082" s="6" t="s">
        <v>381</v>
      </c>
      <c r="O2082" s="10" t="s">
        <v>20213</v>
      </c>
      <c r="P2082" s="6" t="s">
        <v>38</v>
      </c>
      <c r="Q2082" s="5">
        <v>34</v>
      </c>
      <c r="R2082" s="9" t="s">
        <v>39</v>
      </c>
      <c r="S2082" s="6" t="s">
        <v>466</v>
      </c>
      <c r="T2082" s="10" t="s">
        <v>20214</v>
      </c>
      <c r="U2082" s="5">
        <v>28487279</v>
      </c>
      <c r="V2082" s="10" t="s">
        <v>20215</v>
      </c>
      <c r="W2082" s="10" t="s">
        <v>34</v>
      </c>
      <c r="X2082" s="10" t="s">
        <v>20216</v>
      </c>
      <c r="Y2082" s="10" t="s">
        <v>20217</v>
      </c>
      <c r="Z2082" s="10" t="s">
        <v>20218</v>
      </c>
      <c r="AA2082" s="6" t="s">
        <v>20219</v>
      </c>
    </row>
    <row r="2083" ht="60" spans="1:27">
      <c r="A2083" s="1" t="s">
        <v>29</v>
      </c>
      <c r="B2083" s="1" t="s">
        <v>20220</v>
      </c>
      <c r="C2083" s="12" t="s">
        <v>20221</v>
      </c>
      <c r="D2083" s="5">
        <v>699997</v>
      </c>
      <c r="E2083" s="5">
        <v>9.70284374</v>
      </c>
      <c r="F2083" s="5">
        <v>9.70284374</v>
      </c>
      <c r="G2083" s="6" t="s">
        <v>742</v>
      </c>
      <c r="H2083" s="6" t="s">
        <v>460</v>
      </c>
      <c r="I2083" s="6" t="s">
        <v>34</v>
      </c>
      <c r="J2083" s="6" t="s">
        <v>461</v>
      </c>
      <c r="K2083" s="6" t="s">
        <v>34</v>
      </c>
      <c r="L2083" s="6" t="s">
        <v>20212</v>
      </c>
      <c r="M2083" s="6" t="s">
        <v>20212</v>
      </c>
      <c r="N2083" s="6" t="s">
        <v>20222</v>
      </c>
      <c r="O2083" s="10" t="s">
        <v>20223</v>
      </c>
      <c r="P2083" s="6" t="s">
        <v>38</v>
      </c>
      <c r="Q2083" s="5">
        <v>34</v>
      </c>
      <c r="R2083" s="9" t="s">
        <v>39</v>
      </c>
      <c r="S2083" s="6" t="s">
        <v>466</v>
      </c>
      <c r="T2083" s="10" t="s">
        <v>20214</v>
      </c>
      <c r="U2083" s="5">
        <v>28487279</v>
      </c>
      <c r="V2083" s="10" t="s">
        <v>20224</v>
      </c>
      <c r="W2083" s="10" t="s">
        <v>20225</v>
      </c>
      <c r="X2083" s="10" t="s">
        <v>9019</v>
      </c>
      <c r="Y2083" s="10" t="s">
        <v>20226</v>
      </c>
      <c r="Z2083" s="10" t="s">
        <v>20227</v>
      </c>
      <c r="AA2083" s="6" t="s">
        <v>20219</v>
      </c>
    </row>
    <row r="2084" ht="105" spans="1:27">
      <c r="A2084" s="1" t="s">
        <v>29</v>
      </c>
      <c r="B2084" s="1" t="s">
        <v>20228</v>
      </c>
      <c r="C2084" s="12" t="s">
        <v>20229</v>
      </c>
      <c r="D2084" s="5">
        <v>3498515</v>
      </c>
      <c r="E2084" s="5">
        <v>7.379242688</v>
      </c>
      <c r="F2084" s="5">
        <v>26.24587261</v>
      </c>
      <c r="G2084" s="6" t="s">
        <v>742</v>
      </c>
      <c r="H2084" s="6" t="s">
        <v>460</v>
      </c>
      <c r="I2084" s="6" t="s">
        <v>34</v>
      </c>
      <c r="J2084" s="6" t="s">
        <v>461</v>
      </c>
      <c r="K2084" s="6" t="s">
        <v>462</v>
      </c>
      <c r="L2084" s="6" t="s">
        <v>20230</v>
      </c>
      <c r="M2084" s="6" t="s">
        <v>20230</v>
      </c>
      <c r="N2084" s="6" t="s">
        <v>17378</v>
      </c>
      <c r="O2084" s="10" t="s">
        <v>20231</v>
      </c>
      <c r="P2084" s="6" t="s">
        <v>38</v>
      </c>
      <c r="Q2084" s="5">
        <v>61</v>
      </c>
      <c r="R2084" s="9" t="s">
        <v>39</v>
      </c>
      <c r="S2084" s="6" t="s">
        <v>466</v>
      </c>
      <c r="T2084" s="10" t="s">
        <v>20232</v>
      </c>
      <c r="U2084" s="5">
        <v>28487279</v>
      </c>
      <c r="V2084" s="10" t="s">
        <v>20233</v>
      </c>
      <c r="W2084" s="10" t="s">
        <v>19341</v>
      </c>
      <c r="X2084" s="10" t="s">
        <v>20234</v>
      </c>
      <c r="Y2084" s="10" t="s">
        <v>20235</v>
      </c>
      <c r="Z2084" s="10" t="s">
        <v>20236</v>
      </c>
      <c r="AA2084" s="6" t="s">
        <v>20237</v>
      </c>
    </row>
    <row r="2085" ht="60" spans="1:27">
      <c r="A2085" s="1" t="s">
        <v>29</v>
      </c>
      <c r="B2085" s="1" t="s">
        <v>20238</v>
      </c>
      <c r="C2085" s="12" t="s">
        <v>20239</v>
      </c>
      <c r="D2085" s="5">
        <v>1233485</v>
      </c>
      <c r="E2085" s="5">
        <v>2.1417006</v>
      </c>
      <c r="F2085" s="5">
        <v>7.681969525</v>
      </c>
      <c r="G2085" s="6" t="s">
        <v>742</v>
      </c>
      <c r="H2085" s="6" t="s">
        <v>460</v>
      </c>
      <c r="I2085" s="6" t="s">
        <v>34</v>
      </c>
      <c r="J2085" s="6" t="s">
        <v>461</v>
      </c>
      <c r="K2085" s="6" t="s">
        <v>910</v>
      </c>
      <c r="L2085" s="6" t="s">
        <v>20240</v>
      </c>
      <c r="M2085" s="6" t="s">
        <v>20240</v>
      </c>
      <c r="N2085" s="6" t="s">
        <v>2502</v>
      </c>
      <c r="O2085" s="10" t="s">
        <v>20241</v>
      </c>
      <c r="P2085" s="6" t="s">
        <v>38</v>
      </c>
      <c r="Q2085" s="5">
        <v>55</v>
      </c>
      <c r="R2085" s="9" t="s">
        <v>39</v>
      </c>
      <c r="S2085" s="6" t="s">
        <v>466</v>
      </c>
      <c r="T2085" s="10" t="s">
        <v>20242</v>
      </c>
      <c r="U2085" s="5">
        <v>28487279</v>
      </c>
      <c r="V2085" s="10" t="s">
        <v>20243</v>
      </c>
      <c r="W2085" s="10" t="s">
        <v>1029</v>
      </c>
      <c r="X2085" s="10" t="s">
        <v>20244</v>
      </c>
      <c r="Y2085" s="10" t="s">
        <v>10433</v>
      </c>
      <c r="Z2085" s="10" t="s">
        <v>20245</v>
      </c>
      <c r="AA2085" s="6" t="s">
        <v>20246</v>
      </c>
    </row>
    <row r="2086" ht="60" spans="1:27">
      <c r="A2086" s="1" t="s">
        <v>29</v>
      </c>
      <c r="B2086" s="1" t="s">
        <v>20247</v>
      </c>
      <c r="C2086" s="12" t="s">
        <v>20248</v>
      </c>
      <c r="D2086" s="5">
        <v>3120064</v>
      </c>
      <c r="E2086" s="5">
        <v>10.5502356</v>
      </c>
      <c r="F2086" s="5">
        <v>10.70119962</v>
      </c>
      <c r="G2086" s="6" t="s">
        <v>742</v>
      </c>
      <c r="H2086" s="6" t="s">
        <v>460</v>
      </c>
      <c r="I2086" s="6" t="s">
        <v>34</v>
      </c>
      <c r="J2086" s="6" t="s">
        <v>480</v>
      </c>
      <c r="K2086" s="6" t="s">
        <v>481</v>
      </c>
      <c r="L2086" s="6" t="s">
        <v>20249</v>
      </c>
      <c r="M2086" s="6" t="s">
        <v>20249</v>
      </c>
      <c r="N2086" s="6" t="s">
        <v>20250</v>
      </c>
      <c r="O2086" s="10" t="s">
        <v>20251</v>
      </c>
      <c r="P2086" s="6" t="s">
        <v>73</v>
      </c>
      <c r="Q2086" s="5">
        <v>67</v>
      </c>
      <c r="R2086" s="9" t="s">
        <v>39</v>
      </c>
      <c r="S2086" s="6" t="s">
        <v>466</v>
      </c>
      <c r="T2086" s="10" t="s">
        <v>20252</v>
      </c>
      <c r="U2086" s="5">
        <v>28487279</v>
      </c>
      <c r="V2086" s="10" t="s">
        <v>20253</v>
      </c>
      <c r="W2086" s="10" t="s">
        <v>20254</v>
      </c>
      <c r="X2086" s="10" t="s">
        <v>20255</v>
      </c>
      <c r="Y2086" s="10" t="s">
        <v>20256</v>
      </c>
      <c r="Z2086" s="10" t="s">
        <v>20257</v>
      </c>
      <c r="AA2086" s="6" t="s">
        <v>20258</v>
      </c>
    </row>
    <row r="2087" ht="60" spans="1:27">
      <c r="A2087" s="1" t="s">
        <v>29</v>
      </c>
      <c r="B2087" s="1" t="s">
        <v>20259</v>
      </c>
      <c r="C2087" s="12" t="s">
        <v>20260</v>
      </c>
      <c r="D2087" s="5">
        <v>2375050</v>
      </c>
      <c r="E2087" s="5">
        <v>32.67387435</v>
      </c>
      <c r="F2087" s="5">
        <v>34.84833257</v>
      </c>
      <c r="G2087" s="6" t="s">
        <v>742</v>
      </c>
      <c r="H2087" s="6" t="s">
        <v>460</v>
      </c>
      <c r="I2087" s="6" t="s">
        <v>34</v>
      </c>
      <c r="J2087" s="6" t="s">
        <v>480</v>
      </c>
      <c r="K2087" s="6" t="s">
        <v>481</v>
      </c>
      <c r="L2087" s="6" t="s">
        <v>20249</v>
      </c>
      <c r="M2087" s="6" t="s">
        <v>20249</v>
      </c>
      <c r="N2087" s="6" t="s">
        <v>34</v>
      </c>
      <c r="O2087" s="10" t="s">
        <v>20261</v>
      </c>
      <c r="P2087" s="6" t="s">
        <v>73</v>
      </c>
      <c r="Q2087" s="5">
        <v>67</v>
      </c>
      <c r="R2087" s="9" t="s">
        <v>39</v>
      </c>
      <c r="S2087" s="6" t="s">
        <v>466</v>
      </c>
      <c r="T2087" s="10" t="s">
        <v>20252</v>
      </c>
      <c r="U2087" s="5">
        <v>28487279</v>
      </c>
      <c r="V2087" s="10" t="s">
        <v>20262</v>
      </c>
      <c r="W2087" s="10" t="s">
        <v>34</v>
      </c>
      <c r="X2087" s="10" t="s">
        <v>20263</v>
      </c>
      <c r="Y2087" s="10" t="s">
        <v>20264</v>
      </c>
      <c r="Z2087" s="10" t="s">
        <v>20265</v>
      </c>
      <c r="AA2087" s="6" t="s">
        <v>20258</v>
      </c>
    </row>
    <row r="2088" ht="105" spans="1:27">
      <c r="A2088" s="1" t="s">
        <v>29</v>
      </c>
      <c r="B2088" s="1" t="s">
        <v>20266</v>
      </c>
      <c r="C2088" s="12" t="s">
        <v>20267</v>
      </c>
      <c r="D2088" s="5">
        <v>1160494</v>
      </c>
      <c r="E2088" s="5">
        <v>21.98911278</v>
      </c>
      <c r="F2088" s="5">
        <v>35.22888267</v>
      </c>
      <c r="G2088" s="6" t="s">
        <v>742</v>
      </c>
      <c r="H2088" s="6" t="s">
        <v>460</v>
      </c>
      <c r="I2088" s="6" t="s">
        <v>34</v>
      </c>
      <c r="J2088" s="6" t="s">
        <v>480</v>
      </c>
      <c r="K2088" s="6" t="s">
        <v>481</v>
      </c>
      <c r="L2088" s="6" t="s">
        <v>20249</v>
      </c>
      <c r="M2088" s="6" t="s">
        <v>20249</v>
      </c>
      <c r="N2088" s="6" t="s">
        <v>483</v>
      </c>
      <c r="O2088" s="10" t="s">
        <v>20268</v>
      </c>
      <c r="P2088" s="6" t="s">
        <v>73</v>
      </c>
      <c r="Q2088" s="5">
        <v>67</v>
      </c>
      <c r="R2088" s="9" t="s">
        <v>39</v>
      </c>
      <c r="S2088" s="6" t="s">
        <v>466</v>
      </c>
      <c r="T2088" s="10" t="s">
        <v>20252</v>
      </c>
      <c r="U2088" s="5">
        <v>28487279</v>
      </c>
      <c r="V2088" s="10" t="s">
        <v>20269</v>
      </c>
      <c r="W2088" s="10" t="s">
        <v>487</v>
      </c>
      <c r="X2088" s="10" t="s">
        <v>20270</v>
      </c>
      <c r="Y2088" s="10" t="s">
        <v>20271</v>
      </c>
      <c r="Z2088" s="10" t="s">
        <v>20272</v>
      </c>
      <c r="AA2088" s="6" t="s">
        <v>20258</v>
      </c>
    </row>
    <row r="2089" ht="150" spans="1:27">
      <c r="A2089" s="1" t="s">
        <v>29</v>
      </c>
      <c r="B2089" s="1" t="s">
        <v>20273</v>
      </c>
      <c r="C2089" s="12" t="s">
        <v>20274</v>
      </c>
      <c r="D2089" s="5">
        <v>1166919</v>
      </c>
      <c r="E2089" s="5">
        <v>4.720868767</v>
      </c>
      <c r="F2089" s="5">
        <v>6.310035402</v>
      </c>
      <c r="G2089" s="6" t="s">
        <v>742</v>
      </c>
      <c r="H2089" s="6" t="s">
        <v>460</v>
      </c>
      <c r="I2089" s="6" t="s">
        <v>34</v>
      </c>
      <c r="J2089" s="6" t="s">
        <v>480</v>
      </c>
      <c r="K2089" s="6" t="s">
        <v>481</v>
      </c>
      <c r="L2089" s="6" t="s">
        <v>20249</v>
      </c>
      <c r="M2089" s="6" t="s">
        <v>20249</v>
      </c>
      <c r="N2089" s="6" t="s">
        <v>34</v>
      </c>
      <c r="O2089" s="10" t="s">
        <v>20275</v>
      </c>
      <c r="P2089" s="6" t="s">
        <v>73</v>
      </c>
      <c r="Q2089" s="5">
        <v>67</v>
      </c>
      <c r="R2089" s="9" t="s">
        <v>39</v>
      </c>
      <c r="S2089" s="6" t="s">
        <v>466</v>
      </c>
      <c r="T2089" s="10" t="s">
        <v>20252</v>
      </c>
      <c r="U2089" s="5">
        <v>28487279</v>
      </c>
      <c r="V2089" s="10" t="s">
        <v>20276</v>
      </c>
      <c r="W2089" s="10" t="s">
        <v>1029</v>
      </c>
      <c r="X2089" s="10" t="s">
        <v>20277</v>
      </c>
      <c r="Y2089" s="10" t="s">
        <v>20278</v>
      </c>
      <c r="Z2089" s="10" t="s">
        <v>20279</v>
      </c>
      <c r="AA2089" s="6" t="s">
        <v>20258</v>
      </c>
    </row>
    <row r="2090" ht="60" spans="1:27">
      <c r="A2090" s="1" t="s">
        <v>29</v>
      </c>
      <c r="B2090" s="1" t="s">
        <v>20280</v>
      </c>
      <c r="C2090" s="12" t="s">
        <v>20281</v>
      </c>
      <c r="D2090" s="5">
        <v>999955</v>
      </c>
      <c r="E2090" s="5">
        <v>17.55207179</v>
      </c>
      <c r="F2090" s="5">
        <v>26.47084683</v>
      </c>
      <c r="G2090" s="6" t="s">
        <v>742</v>
      </c>
      <c r="H2090" s="6" t="s">
        <v>460</v>
      </c>
      <c r="I2090" s="6" t="s">
        <v>34</v>
      </c>
      <c r="J2090" s="6" t="s">
        <v>494</v>
      </c>
      <c r="K2090" s="6" t="s">
        <v>462</v>
      </c>
      <c r="L2090" s="6" t="s">
        <v>20282</v>
      </c>
      <c r="M2090" s="6" t="s">
        <v>20282</v>
      </c>
      <c r="N2090" s="6" t="s">
        <v>609</v>
      </c>
      <c r="O2090" s="10" t="s">
        <v>20283</v>
      </c>
      <c r="P2090" s="6" t="s">
        <v>73</v>
      </c>
      <c r="Q2090" s="5">
        <v>52</v>
      </c>
      <c r="R2090" s="9" t="s">
        <v>39</v>
      </c>
      <c r="S2090" s="6" t="s">
        <v>466</v>
      </c>
      <c r="T2090" s="10" t="s">
        <v>20284</v>
      </c>
      <c r="U2090" s="5">
        <v>28487279</v>
      </c>
      <c r="V2090" s="10" t="s">
        <v>20285</v>
      </c>
      <c r="W2090" s="10" t="s">
        <v>19470</v>
      </c>
      <c r="X2090" s="10" t="s">
        <v>20286</v>
      </c>
      <c r="Y2090" s="10" t="s">
        <v>20287</v>
      </c>
      <c r="Z2090" s="10" t="s">
        <v>20288</v>
      </c>
      <c r="AA2090" s="6" t="s">
        <v>20289</v>
      </c>
    </row>
    <row r="2091" ht="60" spans="1:27">
      <c r="A2091" s="1" t="s">
        <v>29</v>
      </c>
      <c r="B2091" s="1" t="s">
        <v>20290</v>
      </c>
      <c r="C2091" s="12" t="s">
        <v>20291</v>
      </c>
      <c r="D2091" s="5">
        <v>4664771</v>
      </c>
      <c r="E2091" s="5">
        <v>19.3285743</v>
      </c>
      <c r="F2091" s="5">
        <v>24.43292691</v>
      </c>
      <c r="G2091" s="6" t="s">
        <v>742</v>
      </c>
      <c r="H2091" s="6" t="s">
        <v>460</v>
      </c>
      <c r="I2091" s="6" t="s">
        <v>34</v>
      </c>
      <c r="J2091" s="6" t="s">
        <v>494</v>
      </c>
      <c r="K2091" s="6" t="s">
        <v>462</v>
      </c>
      <c r="L2091" s="6" t="s">
        <v>743</v>
      </c>
      <c r="M2091" s="6" t="s">
        <v>743</v>
      </c>
      <c r="N2091" s="6" t="s">
        <v>19466</v>
      </c>
      <c r="O2091" s="10" t="s">
        <v>20292</v>
      </c>
      <c r="P2091" s="6" t="s">
        <v>38</v>
      </c>
      <c r="Q2091" s="5">
        <v>36</v>
      </c>
      <c r="R2091" s="9" t="s">
        <v>39</v>
      </c>
      <c r="S2091" s="6" t="s">
        <v>466</v>
      </c>
      <c r="T2091" s="10" t="s">
        <v>746</v>
      </c>
      <c r="U2091" s="5">
        <v>28487279</v>
      </c>
      <c r="V2091" s="10" t="s">
        <v>20293</v>
      </c>
      <c r="W2091" s="10" t="s">
        <v>19470</v>
      </c>
      <c r="X2091" s="10" t="s">
        <v>20294</v>
      </c>
      <c r="Y2091" s="10" t="s">
        <v>20295</v>
      </c>
      <c r="Z2091" s="10" t="s">
        <v>20296</v>
      </c>
      <c r="AA2091" s="6" t="s">
        <v>20297</v>
      </c>
    </row>
    <row r="2092" ht="60" spans="1:27">
      <c r="A2092" s="1" t="s">
        <v>29</v>
      </c>
      <c r="B2092" s="1" t="s">
        <v>20298</v>
      </c>
      <c r="C2092" s="12" t="s">
        <v>20299</v>
      </c>
      <c r="D2092" s="5">
        <v>2105003</v>
      </c>
      <c r="E2092" s="5">
        <v>22.13793575</v>
      </c>
      <c r="F2092" s="5">
        <v>22.13793575</v>
      </c>
      <c r="G2092" s="6" t="s">
        <v>742</v>
      </c>
      <c r="H2092" s="6" t="s">
        <v>460</v>
      </c>
      <c r="I2092" s="6" t="s">
        <v>34</v>
      </c>
      <c r="J2092" s="6" t="s">
        <v>494</v>
      </c>
      <c r="K2092" s="6" t="s">
        <v>462</v>
      </c>
      <c r="L2092" s="6" t="s">
        <v>743</v>
      </c>
      <c r="M2092" s="6" t="s">
        <v>743</v>
      </c>
      <c r="N2092" s="6" t="s">
        <v>483</v>
      </c>
      <c r="O2092" s="10" t="s">
        <v>20300</v>
      </c>
      <c r="P2092" s="6" t="s">
        <v>38</v>
      </c>
      <c r="Q2092" s="5">
        <v>36</v>
      </c>
      <c r="R2092" s="9" t="s">
        <v>39</v>
      </c>
      <c r="S2092" s="6" t="s">
        <v>466</v>
      </c>
      <c r="T2092" s="10" t="s">
        <v>746</v>
      </c>
      <c r="U2092" s="5">
        <v>28487279</v>
      </c>
      <c r="V2092" s="10" t="s">
        <v>20301</v>
      </c>
      <c r="W2092" s="10" t="s">
        <v>487</v>
      </c>
      <c r="X2092" s="10" t="s">
        <v>19479</v>
      </c>
      <c r="Y2092" s="10" t="s">
        <v>20302</v>
      </c>
      <c r="Z2092" s="10" t="s">
        <v>20303</v>
      </c>
      <c r="AA2092" s="6" t="s">
        <v>20297</v>
      </c>
    </row>
    <row r="2093" ht="60" spans="1:27">
      <c r="A2093" s="1" t="s">
        <v>29</v>
      </c>
      <c r="B2093" s="1" t="s">
        <v>20304</v>
      </c>
      <c r="C2093" s="12" t="s">
        <v>19515</v>
      </c>
      <c r="D2093" s="5">
        <v>3559999</v>
      </c>
      <c r="E2093" s="5">
        <v>16.91509598</v>
      </c>
      <c r="F2093" s="5">
        <v>64.79088063</v>
      </c>
      <c r="G2093" s="6" t="s">
        <v>742</v>
      </c>
      <c r="H2093" s="6" t="s">
        <v>460</v>
      </c>
      <c r="I2093" s="6" t="s">
        <v>34</v>
      </c>
      <c r="J2093" s="6" t="s">
        <v>494</v>
      </c>
      <c r="K2093" s="6" t="s">
        <v>462</v>
      </c>
      <c r="L2093" s="6" t="s">
        <v>20305</v>
      </c>
      <c r="M2093" s="6" t="s">
        <v>20305</v>
      </c>
      <c r="N2093" s="6" t="s">
        <v>19516</v>
      </c>
      <c r="O2093" s="10" t="s">
        <v>20306</v>
      </c>
      <c r="P2093" s="6" t="s">
        <v>73</v>
      </c>
      <c r="Q2093" s="5">
        <v>43</v>
      </c>
      <c r="R2093" s="9" t="s">
        <v>39</v>
      </c>
      <c r="S2093" s="6" t="s">
        <v>466</v>
      </c>
      <c r="T2093" s="10" t="s">
        <v>20307</v>
      </c>
      <c r="U2093" s="5">
        <v>28487279</v>
      </c>
      <c r="V2093" s="10" t="s">
        <v>20308</v>
      </c>
      <c r="W2093" s="10" t="s">
        <v>19519</v>
      </c>
      <c r="X2093" s="10" t="s">
        <v>20309</v>
      </c>
      <c r="Y2093" s="10" t="s">
        <v>20310</v>
      </c>
      <c r="Z2093" s="10" t="s">
        <v>20311</v>
      </c>
      <c r="AA2093" s="6" t="s">
        <v>20312</v>
      </c>
    </row>
    <row r="2094" ht="60" spans="1:27">
      <c r="A2094" s="1" t="s">
        <v>29</v>
      </c>
      <c r="B2094" s="1" t="s">
        <v>20313</v>
      </c>
      <c r="C2094" s="12" t="s">
        <v>20314</v>
      </c>
      <c r="D2094" s="5">
        <v>3590015</v>
      </c>
      <c r="E2094" s="5">
        <v>11.99295968</v>
      </c>
      <c r="F2094" s="5">
        <v>18.25309724</v>
      </c>
      <c r="G2094" s="6" t="s">
        <v>742</v>
      </c>
      <c r="H2094" s="6" t="s">
        <v>460</v>
      </c>
      <c r="I2094" s="6" t="s">
        <v>34</v>
      </c>
      <c r="J2094" s="6" t="s">
        <v>494</v>
      </c>
      <c r="K2094" s="6" t="s">
        <v>462</v>
      </c>
      <c r="L2094" s="6" t="s">
        <v>20305</v>
      </c>
      <c r="M2094" s="6" t="s">
        <v>20305</v>
      </c>
      <c r="N2094" s="6" t="s">
        <v>19532</v>
      </c>
      <c r="O2094" s="10" t="s">
        <v>20315</v>
      </c>
      <c r="P2094" s="6" t="s">
        <v>73</v>
      </c>
      <c r="Q2094" s="5">
        <v>43</v>
      </c>
      <c r="R2094" s="9" t="s">
        <v>39</v>
      </c>
      <c r="S2094" s="6" t="s">
        <v>466</v>
      </c>
      <c r="T2094" s="10" t="s">
        <v>20307</v>
      </c>
      <c r="U2094" s="5">
        <v>28487279</v>
      </c>
      <c r="V2094" s="10" t="s">
        <v>20316</v>
      </c>
      <c r="W2094" s="10" t="s">
        <v>19535</v>
      </c>
      <c r="X2094" s="10" t="s">
        <v>20317</v>
      </c>
      <c r="Y2094" s="10" t="s">
        <v>20318</v>
      </c>
      <c r="Z2094" s="10" t="s">
        <v>20319</v>
      </c>
      <c r="AA2094" s="6" t="s">
        <v>20312</v>
      </c>
    </row>
    <row r="2095" ht="60" spans="1:27">
      <c r="A2095" s="1" t="s">
        <v>29</v>
      </c>
      <c r="B2095" s="1" t="s">
        <v>20320</v>
      </c>
      <c r="C2095" s="12" t="s">
        <v>20321</v>
      </c>
      <c r="D2095" s="5">
        <v>3274843</v>
      </c>
      <c r="E2095" s="5">
        <v>15.38154445</v>
      </c>
      <c r="F2095" s="5">
        <v>51.74502905</v>
      </c>
      <c r="G2095" s="6" t="s">
        <v>742</v>
      </c>
      <c r="H2095" s="6" t="s">
        <v>460</v>
      </c>
      <c r="I2095" s="6" t="s">
        <v>34</v>
      </c>
      <c r="J2095" s="6" t="s">
        <v>494</v>
      </c>
      <c r="K2095" s="6" t="s">
        <v>462</v>
      </c>
      <c r="L2095" s="6" t="s">
        <v>20305</v>
      </c>
      <c r="M2095" s="6" t="s">
        <v>20305</v>
      </c>
      <c r="N2095" s="6" t="s">
        <v>609</v>
      </c>
      <c r="O2095" s="10" t="s">
        <v>20322</v>
      </c>
      <c r="P2095" s="6" t="s">
        <v>73</v>
      </c>
      <c r="Q2095" s="5">
        <v>43</v>
      </c>
      <c r="R2095" s="9" t="s">
        <v>39</v>
      </c>
      <c r="S2095" s="6" t="s">
        <v>466</v>
      </c>
      <c r="T2095" s="10" t="s">
        <v>20307</v>
      </c>
      <c r="U2095" s="5">
        <v>28487279</v>
      </c>
      <c r="V2095" s="10" t="s">
        <v>20323</v>
      </c>
      <c r="W2095" s="10" t="s">
        <v>19470</v>
      </c>
      <c r="X2095" s="10" t="s">
        <v>20324</v>
      </c>
      <c r="Y2095" s="10" t="s">
        <v>20325</v>
      </c>
      <c r="Z2095" s="10" t="s">
        <v>20326</v>
      </c>
      <c r="AA2095" s="6" t="s">
        <v>20312</v>
      </c>
    </row>
    <row r="2096" ht="60" spans="1:27">
      <c r="A2096" s="1" t="s">
        <v>29</v>
      </c>
      <c r="B2096" s="1" t="s">
        <v>20327</v>
      </c>
      <c r="C2096" s="12" t="s">
        <v>19547</v>
      </c>
      <c r="D2096" s="5">
        <v>2882001</v>
      </c>
      <c r="E2096" s="5">
        <v>15.18278024</v>
      </c>
      <c r="F2096" s="5">
        <v>61.91245174</v>
      </c>
      <c r="G2096" s="6" t="s">
        <v>742</v>
      </c>
      <c r="H2096" s="6" t="s">
        <v>460</v>
      </c>
      <c r="I2096" s="6" t="s">
        <v>34</v>
      </c>
      <c r="J2096" s="6" t="s">
        <v>494</v>
      </c>
      <c r="K2096" s="6" t="s">
        <v>462</v>
      </c>
      <c r="L2096" s="6" t="s">
        <v>20305</v>
      </c>
      <c r="M2096" s="6" t="s">
        <v>20305</v>
      </c>
      <c r="N2096" s="6" t="s">
        <v>19548</v>
      </c>
      <c r="O2096" s="10" t="s">
        <v>20328</v>
      </c>
      <c r="P2096" s="6" t="s">
        <v>73</v>
      </c>
      <c r="Q2096" s="5">
        <v>43</v>
      </c>
      <c r="R2096" s="9" t="s">
        <v>39</v>
      </c>
      <c r="S2096" s="6" t="s">
        <v>466</v>
      </c>
      <c r="T2096" s="10" t="s">
        <v>20307</v>
      </c>
      <c r="U2096" s="5">
        <v>28487279</v>
      </c>
      <c r="V2096" s="10" t="s">
        <v>20329</v>
      </c>
      <c r="W2096" s="10" t="s">
        <v>19551</v>
      </c>
      <c r="X2096" s="10" t="s">
        <v>20330</v>
      </c>
      <c r="Y2096" s="10" t="s">
        <v>20331</v>
      </c>
      <c r="Z2096" s="10" t="s">
        <v>20332</v>
      </c>
      <c r="AA2096" s="6" t="s">
        <v>20312</v>
      </c>
    </row>
    <row r="2097" ht="60" spans="1:27">
      <c r="A2097" s="1" t="s">
        <v>29</v>
      </c>
      <c r="B2097" s="1" t="s">
        <v>20333</v>
      </c>
      <c r="C2097" s="12" t="s">
        <v>20334</v>
      </c>
      <c r="D2097" s="5">
        <v>505001</v>
      </c>
      <c r="E2097" s="5">
        <v>2.825374282</v>
      </c>
      <c r="F2097" s="5">
        <v>6.460326161</v>
      </c>
      <c r="G2097" s="6" t="s">
        <v>742</v>
      </c>
      <c r="H2097" s="6" t="s">
        <v>460</v>
      </c>
      <c r="I2097" s="6" t="s">
        <v>34</v>
      </c>
      <c r="J2097" s="6" t="s">
        <v>533</v>
      </c>
      <c r="K2097" s="6" t="s">
        <v>462</v>
      </c>
      <c r="L2097" s="6" t="s">
        <v>20335</v>
      </c>
      <c r="M2097" s="6" t="s">
        <v>20335</v>
      </c>
      <c r="N2097" s="6" t="s">
        <v>34</v>
      </c>
      <c r="O2097" s="10" t="s">
        <v>20336</v>
      </c>
      <c r="P2097" s="6" t="s">
        <v>73</v>
      </c>
      <c r="Q2097" s="5">
        <v>58</v>
      </c>
      <c r="R2097" s="9" t="s">
        <v>39</v>
      </c>
      <c r="S2097" s="6" t="s">
        <v>466</v>
      </c>
      <c r="T2097" s="10" t="s">
        <v>20337</v>
      </c>
      <c r="U2097" s="5">
        <v>28487279</v>
      </c>
      <c r="V2097" s="10" t="s">
        <v>20338</v>
      </c>
      <c r="W2097" s="10" t="s">
        <v>34</v>
      </c>
      <c r="X2097" s="10" t="s">
        <v>20339</v>
      </c>
      <c r="Y2097" s="10" t="s">
        <v>20340</v>
      </c>
      <c r="Z2097" s="10" t="s">
        <v>20341</v>
      </c>
      <c r="AA2097" s="6" t="s">
        <v>20342</v>
      </c>
    </row>
    <row r="2098" ht="60" spans="1:27">
      <c r="A2098" s="1" t="s">
        <v>29</v>
      </c>
      <c r="B2098" s="1" t="s">
        <v>20343</v>
      </c>
      <c r="C2098" s="12" t="s">
        <v>20344</v>
      </c>
      <c r="D2098" s="5">
        <v>1378172</v>
      </c>
      <c r="E2098" s="5">
        <v>15.47180194</v>
      </c>
      <c r="F2098" s="5">
        <v>48.69219414</v>
      </c>
      <c r="G2098" s="6" t="s">
        <v>742</v>
      </c>
      <c r="H2098" s="6" t="s">
        <v>460</v>
      </c>
      <c r="I2098" s="6" t="s">
        <v>34</v>
      </c>
      <c r="J2098" s="6" t="s">
        <v>533</v>
      </c>
      <c r="K2098" s="6" t="s">
        <v>462</v>
      </c>
      <c r="L2098" s="6" t="s">
        <v>20345</v>
      </c>
      <c r="M2098" s="6" t="s">
        <v>20345</v>
      </c>
      <c r="N2098" s="6" t="s">
        <v>19621</v>
      </c>
      <c r="O2098" s="10" t="s">
        <v>20346</v>
      </c>
      <c r="P2098" s="6" t="s">
        <v>73</v>
      </c>
      <c r="Q2098" s="5">
        <v>72</v>
      </c>
      <c r="R2098" s="9" t="s">
        <v>39</v>
      </c>
      <c r="S2098" s="6" t="s">
        <v>466</v>
      </c>
      <c r="T2098" s="10" t="s">
        <v>20347</v>
      </c>
      <c r="U2098" s="5">
        <v>28487279</v>
      </c>
      <c r="V2098" s="10" t="s">
        <v>20348</v>
      </c>
      <c r="W2098" s="10" t="s">
        <v>538</v>
      </c>
      <c r="X2098" s="10" t="s">
        <v>7128</v>
      </c>
      <c r="Y2098" s="10" t="s">
        <v>20349</v>
      </c>
      <c r="Z2098" s="10" t="s">
        <v>20350</v>
      </c>
      <c r="AA2098" s="6" t="s">
        <v>20351</v>
      </c>
    </row>
    <row r="2099" ht="60" spans="1:27">
      <c r="A2099" s="1" t="s">
        <v>29</v>
      </c>
      <c r="B2099" s="1" t="s">
        <v>20352</v>
      </c>
      <c r="C2099" s="12" t="s">
        <v>20353</v>
      </c>
      <c r="D2099" s="5">
        <v>3340065</v>
      </c>
      <c r="E2099" s="5">
        <v>9.450598659</v>
      </c>
      <c r="F2099" s="5">
        <v>11.34307571</v>
      </c>
      <c r="G2099" s="6" t="s">
        <v>742</v>
      </c>
      <c r="H2099" s="6" t="s">
        <v>460</v>
      </c>
      <c r="I2099" s="6" t="s">
        <v>34</v>
      </c>
      <c r="J2099" s="6" t="s">
        <v>533</v>
      </c>
      <c r="K2099" s="6" t="s">
        <v>462</v>
      </c>
      <c r="L2099" s="6" t="s">
        <v>20345</v>
      </c>
      <c r="M2099" s="6" t="s">
        <v>20345</v>
      </c>
      <c r="N2099" s="6" t="s">
        <v>34</v>
      </c>
      <c r="O2099" s="10" t="s">
        <v>20354</v>
      </c>
      <c r="P2099" s="6" t="s">
        <v>73</v>
      </c>
      <c r="Q2099" s="5">
        <v>72</v>
      </c>
      <c r="R2099" s="9" t="s">
        <v>39</v>
      </c>
      <c r="S2099" s="6" t="s">
        <v>466</v>
      </c>
      <c r="T2099" s="10" t="s">
        <v>20347</v>
      </c>
      <c r="U2099" s="5">
        <v>28487279</v>
      </c>
      <c r="V2099" s="10" t="s">
        <v>20355</v>
      </c>
      <c r="W2099" s="10" t="s">
        <v>34</v>
      </c>
      <c r="X2099" s="10" t="s">
        <v>20356</v>
      </c>
      <c r="Y2099" s="10" t="s">
        <v>20357</v>
      </c>
      <c r="Z2099" s="10" t="s">
        <v>20358</v>
      </c>
      <c r="AA2099" s="6" t="s">
        <v>20351</v>
      </c>
    </row>
    <row r="2100" ht="105" spans="1:27">
      <c r="A2100" s="1" t="s">
        <v>29</v>
      </c>
      <c r="B2100" s="1" t="s">
        <v>20359</v>
      </c>
      <c r="C2100" s="12" t="s">
        <v>20360</v>
      </c>
      <c r="D2100" s="5">
        <v>11524491</v>
      </c>
      <c r="E2100" s="5">
        <v>16.59451789</v>
      </c>
      <c r="F2100" s="5">
        <v>16.59451789</v>
      </c>
      <c r="G2100" s="6" t="s">
        <v>742</v>
      </c>
      <c r="H2100" s="6" t="s">
        <v>460</v>
      </c>
      <c r="I2100" s="6" t="s">
        <v>34</v>
      </c>
      <c r="J2100" s="6" t="s">
        <v>533</v>
      </c>
      <c r="K2100" s="6" t="s">
        <v>462</v>
      </c>
      <c r="L2100" s="6" t="s">
        <v>20345</v>
      </c>
      <c r="M2100" s="6" t="s">
        <v>20345</v>
      </c>
      <c r="N2100" s="6" t="s">
        <v>545</v>
      </c>
      <c r="O2100" s="10" t="s">
        <v>20361</v>
      </c>
      <c r="P2100" s="6" t="s">
        <v>73</v>
      </c>
      <c r="Q2100" s="5">
        <v>72</v>
      </c>
      <c r="R2100" s="9" t="s">
        <v>39</v>
      </c>
      <c r="S2100" s="6" t="s">
        <v>466</v>
      </c>
      <c r="T2100" s="10" t="s">
        <v>20347</v>
      </c>
      <c r="U2100" s="5">
        <v>28487279</v>
      </c>
      <c r="V2100" s="10" t="s">
        <v>20362</v>
      </c>
      <c r="W2100" s="10" t="s">
        <v>6001</v>
      </c>
      <c r="X2100" s="10" t="s">
        <v>20363</v>
      </c>
      <c r="Y2100" s="10" t="s">
        <v>20364</v>
      </c>
      <c r="Z2100" s="10" t="s">
        <v>20365</v>
      </c>
      <c r="AA2100" s="6" t="s">
        <v>20351</v>
      </c>
    </row>
    <row r="2101" ht="105" spans="1:27">
      <c r="A2101" s="1" t="s">
        <v>29</v>
      </c>
      <c r="B2101" s="1" t="s">
        <v>20366</v>
      </c>
      <c r="C2101" s="12" t="s">
        <v>20367</v>
      </c>
      <c r="D2101" s="5">
        <v>7203653</v>
      </c>
      <c r="E2101" s="5">
        <v>5.601117985</v>
      </c>
      <c r="F2101" s="5">
        <v>28.88801573</v>
      </c>
      <c r="G2101" s="6" t="s">
        <v>742</v>
      </c>
      <c r="H2101" s="6" t="s">
        <v>460</v>
      </c>
      <c r="I2101" s="6" t="s">
        <v>34</v>
      </c>
      <c r="J2101" s="6" t="s">
        <v>533</v>
      </c>
      <c r="K2101" s="6" t="s">
        <v>462</v>
      </c>
      <c r="L2101" s="6" t="s">
        <v>20345</v>
      </c>
      <c r="M2101" s="6" t="s">
        <v>20345</v>
      </c>
      <c r="N2101" s="6" t="s">
        <v>19652</v>
      </c>
      <c r="O2101" s="10" t="s">
        <v>20368</v>
      </c>
      <c r="P2101" s="6" t="s">
        <v>73</v>
      </c>
      <c r="Q2101" s="5">
        <v>72</v>
      </c>
      <c r="R2101" s="9" t="s">
        <v>39</v>
      </c>
      <c r="S2101" s="6" t="s">
        <v>466</v>
      </c>
      <c r="T2101" s="10" t="s">
        <v>20347</v>
      </c>
      <c r="U2101" s="5">
        <v>28487279</v>
      </c>
      <c r="V2101" s="10" t="s">
        <v>20369</v>
      </c>
      <c r="W2101" s="10" t="s">
        <v>20370</v>
      </c>
      <c r="X2101" s="10" t="s">
        <v>20371</v>
      </c>
      <c r="Y2101" s="10" t="s">
        <v>20372</v>
      </c>
      <c r="Z2101" s="10" t="s">
        <v>20373</v>
      </c>
      <c r="AA2101" s="6" t="s">
        <v>20351</v>
      </c>
    </row>
    <row r="2102" ht="150" spans="1:27">
      <c r="A2102" s="1" t="s">
        <v>29</v>
      </c>
      <c r="B2102" s="1" t="s">
        <v>20374</v>
      </c>
      <c r="C2102" s="12" t="s">
        <v>20375</v>
      </c>
      <c r="D2102" s="5">
        <v>1968482</v>
      </c>
      <c r="E2102" s="5">
        <v>4.363563642</v>
      </c>
      <c r="F2102" s="5">
        <v>13.55891281</v>
      </c>
      <c r="G2102" s="6" t="s">
        <v>742</v>
      </c>
      <c r="H2102" s="6" t="s">
        <v>460</v>
      </c>
      <c r="I2102" s="6" t="s">
        <v>34</v>
      </c>
      <c r="J2102" s="6" t="s">
        <v>533</v>
      </c>
      <c r="K2102" s="6" t="s">
        <v>462</v>
      </c>
      <c r="L2102" s="6" t="s">
        <v>20345</v>
      </c>
      <c r="M2102" s="6" t="s">
        <v>20345</v>
      </c>
      <c r="N2102" s="6" t="s">
        <v>2502</v>
      </c>
      <c r="O2102" s="10" t="s">
        <v>20376</v>
      </c>
      <c r="P2102" s="6" t="s">
        <v>73</v>
      </c>
      <c r="Q2102" s="5">
        <v>72</v>
      </c>
      <c r="R2102" s="9" t="s">
        <v>39</v>
      </c>
      <c r="S2102" s="6" t="s">
        <v>466</v>
      </c>
      <c r="T2102" s="10" t="s">
        <v>20347</v>
      </c>
      <c r="U2102" s="5">
        <v>28487279</v>
      </c>
      <c r="V2102" s="10" t="s">
        <v>20377</v>
      </c>
      <c r="W2102" s="10" t="s">
        <v>2506</v>
      </c>
      <c r="X2102" s="10" t="s">
        <v>20378</v>
      </c>
      <c r="Y2102" s="10" t="s">
        <v>20379</v>
      </c>
      <c r="Z2102" s="10" t="s">
        <v>20380</v>
      </c>
      <c r="AA2102" s="6" t="s">
        <v>20351</v>
      </c>
    </row>
    <row r="2103" ht="150" spans="1:27">
      <c r="A2103" s="1" t="s">
        <v>29</v>
      </c>
      <c r="B2103" s="1" t="s">
        <v>20381</v>
      </c>
      <c r="C2103" s="12" t="s">
        <v>20382</v>
      </c>
      <c r="D2103" s="5">
        <v>5154943</v>
      </c>
      <c r="E2103" s="5">
        <v>7.586089945</v>
      </c>
      <c r="F2103" s="5">
        <v>18.54853211</v>
      </c>
      <c r="G2103" s="6" t="s">
        <v>742</v>
      </c>
      <c r="H2103" s="6" t="s">
        <v>460</v>
      </c>
      <c r="I2103" s="6" t="s">
        <v>34</v>
      </c>
      <c r="J2103" s="6" t="s">
        <v>533</v>
      </c>
      <c r="K2103" s="6" t="s">
        <v>462</v>
      </c>
      <c r="L2103" s="6" t="s">
        <v>20345</v>
      </c>
      <c r="M2103" s="6" t="s">
        <v>20345</v>
      </c>
      <c r="N2103" s="6" t="s">
        <v>11693</v>
      </c>
      <c r="O2103" s="10" t="s">
        <v>20383</v>
      </c>
      <c r="P2103" s="6" t="s">
        <v>73</v>
      </c>
      <c r="Q2103" s="5">
        <v>72</v>
      </c>
      <c r="R2103" s="9" t="s">
        <v>39</v>
      </c>
      <c r="S2103" s="6" t="s">
        <v>466</v>
      </c>
      <c r="T2103" s="10" t="s">
        <v>20347</v>
      </c>
      <c r="U2103" s="5">
        <v>28487279</v>
      </c>
      <c r="V2103" s="10" t="s">
        <v>20384</v>
      </c>
      <c r="W2103" s="10" t="s">
        <v>3870</v>
      </c>
      <c r="X2103" s="10" t="s">
        <v>20385</v>
      </c>
      <c r="Y2103" s="10" t="s">
        <v>20386</v>
      </c>
      <c r="Z2103" s="10" t="s">
        <v>20387</v>
      </c>
      <c r="AA2103" s="6" t="s">
        <v>20351</v>
      </c>
    </row>
    <row r="2104" ht="150" spans="1:27">
      <c r="A2104" s="1" t="s">
        <v>29</v>
      </c>
      <c r="B2104" s="1" t="s">
        <v>20388</v>
      </c>
      <c r="C2104" s="12" t="s">
        <v>20389</v>
      </c>
      <c r="D2104" s="5">
        <v>4841018</v>
      </c>
      <c r="E2104" s="5">
        <v>9.248092037</v>
      </c>
      <c r="F2104" s="5">
        <v>51.69781463</v>
      </c>
      <c r="G2104" s="6" t="s">
        <v>742</v>
      </c>
      <c r="H2104" s="6" t="s">
        <v>460</v>
      </c>
      <c r="I2104" s="6" t="s">
        <v>34</v>
      </c>
      <c r="J2104" s="6" t="s">
        <v>533</v>
      </c>
      <c r="K2104" s="6" t="s">
        <v>462</v>
      </c>
      <c r="L2104" s="6" t="s">
        <v>20345</v>
      </c>
      <c r="M2104" s="6" t="s">
        <v>20345</v>
      </c>
      <c r="N2104" s="6" t="s">
        <v>20390</v>
      </c>
      <c r="O2104" s="10" t="s">
        <v>20391</v>
      </c>
      <c r="P2104" s="6" t="s">
        <v>73</v>
      </c>
      <c r="Q2104" s="5">
        <v>72</v>
      </c>
      <c r="R2104" s="9" t="s">
        <v>39</v>
      </c>
      <c r="S2104" s="6" t="s">
        <v>466</v>
      </c>
      <c r="T2104" s="10" t="s">
        <v>20347</v>
      </c>
      <c r="U2104" s="5">
        <v>28487279</v>
      </c>
      <c r="V2104" s="10" t="s">
        <v>20392</v>
      </c>
      <c r="W2104" s="10" t="s">
        <v>820</v>
      </c>
      <c r="X2104" s="10" t="s">
        <v>20393</v>
      </c>
      <c r="Y2104" s="10" t="s">
        <v>20394</v>
      </c>
      <c r="Z2104" s="10" t="s">
        <v>20395</v>
      </c>
      <c r="AA2104" s="6" t="s">
        <v>20351</v>
      </c>
    </row>
    <row r="2105" ht="150" spans="1:27">
      <c r="A2105" s="1" t="s">
        <v>29</v>
      </c>
      <c r="B2105" s="1" t="s">
        <v>20396</v>
      </c>
      <c r="C2105" s="12" t="s">
        <v>20397</v>
      </c>
      <c r="D2105" s="5">
        <v>1488674</v>
      </c>
      <c r="E2105" s="5">
        <v>2.096526577</v>
      </c>
      <c r="F2105" s="5">
        <v>4.66739736</v>
      </c>
      <c r="G2105" s="6" t="s">
        <v>742</v>
      </c>
      <c r="H2105" s="6" t="s">
        <v>460</v>
      </c>
      <c r="I2105" s="6" t="s">
        <v>34</v>
      </c>
      <c r="J2105" s="6" t="s">
        <v>533</v>
      </c>
      <c r="K2105" s="6" t="s">
        <v>34</v>
      </c>
      <c r="L2105" s="6" t="s">
        <v>20398</v>
      </c>
      <c r="M2105" s="6" t="s">
        <v>20398</v>
      </c>
      <c r="N2105" s="6" t="s">
        <v>20399</v>
      </c>
      <c r="O2105" s="10" t="s">
        <v>20400</v>
      </c>
      <c r="P2105" s="6" t="s">
        <v>73</v>
      </c>
      <c r="Q2105" s="5">
        <v>76</v>
      </c>
      <c r="R2105" s="9" t="s">
        <v>39</v>
      </c>
      <c r="S2105" s="6" t="s">
        <v>466</v>
      </c>
      <c r="T2105" s="10" t="s">
        <v>20401</v>
      </c>
      <c r="U2105" s="5">
        <v>28487279</v>
      </c>
      <c r="V2105" s="10" t="s">
        <v>20402</v>
      </c>
      <c r="W2105" s="10" t="s">
        <v>20403</v>
      </c>
      <c r="X2105" s="10" t="s">
        <v>20404</v>
      </c>
      <c r="Y2105" s="10" t="s">
        <v>20405</v>
      </c>
      <c r="Z2105" s="10" t="s">
        <v>20406</v>
      </c>
      <c r="AA2105" s="6" t="s">
        <v>20407</v>
      </c>
    </row>
    <row r="2106" ht="60" spans="1:27">
      <c r="A2106" s="1" t="s">
        <v>29</v>
      </c>
      <c r="B2106" s="1" t="s">
        <v>20408</v>
      </c>
      <c r="C2106" s="12" t="s">
        <v>20409</v>
      </c>
      <c r="D2106" s="5">
        <v>365029</v>
      </c>
      <c r="E2106" s="5">
        <v>1.505733114</v>
      </c>
      <c r="F2106" s="5">
        <v>7.516778036</v>
      </c>
      <c r="G2106" s="6" t="s">
        <v>742</v>
      </c>
      <c r="H2106" s="6" t="s">
        <v>460</v>
      </c>
      <c r="I2106" s="6" t="s">
        <v>34</v>
      </c>
      <c r="J2106" s="6" t="s">
        <v>533</v>
      </c>
      <c r="K2106" s="6" t="s">
        <v>34</v>
      </c>
      <c r="L2106" s="6" t="s">
        <v>20398</v>
      </c>
      <c r="M2106" s="6" t="s">
        <v>20398</v>
      </c>
      <c r="N2106" s="6" t="s">
        <v>34</v>
      </c>
      <c r="O2106" s="10" t="s">
        <v>20410</v>
      </c>
      <c r="P2106" s="6" t="s">
        <v>73</v>
      </c>
      <c r="Q2106" s="5">
        <v>76</v>
      </c>
      <c r="R2106" s="9" t="s">
        <v>39</v>
      </c>
      <c r="S2106" s="6" t="s">
        <v>466</v>
      </c>
      <c r="T2106" s="10" t="s">
        <v>20401</v>
      </c>
      <c r="U2106" s="5">
        <v>28487279</v>
      </c>
      <c r="V2106" s="10" t="s">
        <v>20411</v>
      </c>
      <c r="W2106" s="10" t="s">
        <v>34</v>
      </c>
      <c r="X2106" s="10" t="s">
        <v>20412</v>
      </c>
      <c r="Y2106" s="10" t="s">
        <v>9230</v>
      </c>
      <c r="Z2106" s="10" t="s">
        <v>20413</v>
      </c>
      <c r="AA2106" s="6" t="s">
        <v>20407</v>
      </c>
    </row>
    <row r="2107" ht="60" spans="1:27">
      <c r="A2107" s="1" t="s">
        <v>29</v>
      </c>
      <c r="B2107" s="1" t="s">
        <v>20414</v>
      </c>
      <c r="C2107" s="12" t="s">
        <v>20415</v>
      </c>
      <c r="D2107" s="5">
        <v>627133</v>
      </c>
      <c r="E2107" s="5">
        <v>50.51771987</v>
      </c>
      <c r="F2107" s="5">
        <v>168.3327177</v>
      </c>
      <c r="G2107" s="6" t="s">
        <v>742</v>
      </c>
      <c r="H2107" s="6" t="s">
        <v>460</v>
      </c>
      <c r="I2107" s="6" t="s">
        <v>34</v>
      </c>
      <c r="J2107" s="6" t="s">
        <v>533</v>
      </c>
      <c r="K2107" s="6" t="s">
        <v>34</v>
      </c>
      <c r="L2107" s="6" t="s">
        <v>20398</v>
      </c>
      <c r="M2107" s="6" t="s">
        <v>20398</v>
      </c>
      <c r="N2107" s="6" t="s">
        <v>34</v>
      </c>
      <c r="O2107" s="10" t="s">
        <v>20416</v>
      </c>
      <c r="P2107" s="6" t="s">
        <v>73</v>
      </c>
      <c r="Q2107" s="5">
        <v>76</v>
      </c>
      <c r="R2107" s="9" t="s">
        <v>39</v>
      </c>
      <c r="S2107" s="6" t="s">
        <v>466</v>
      </c>
      <c r="T2107" s="10" t="s">
        <v>20401</v>
      </c>
      <c r="U2107" s="5">
        <v>28487279</v>
      </c>
      <c r="V2107" s="10" t="s">
        <v>2034</v>
      </c>
      <c r="W2107" s="10" t="s">
        <v>34</v>
      </c>
      <c r="X2107" s="10" t="s">
        <v>2035</v>
      </c>
      <c r="Y2107" s="10" t="s">
        <v>20417</v>
      </c>
      <c r="Z2107" s="10" t="s">
        <v>20418</v>
      </c>
      <c r="AA2107" s="6" t="s">
        <v>20407</v>
      </c>
    </row>
    <row r="2108" ht="60" spans="1:27">
      <c r="A2108" s="1" t="s">
        <v>29</v>
      </c>
      <c r="B2108" s="1" t="s">
        <v>20419</v>
      </c>
      <c r="C2108" s="12" t="s">
        <v>20420</v>
      </c>
      <c r="D2108" s="5">
        <v>1270007</v>
      </c>
      <c r="E2108" s="5">
        <v>6.174307978</v>
      </c>
      <c r="F2108" s="5">
        <v>6.174307978</v>
      </c>
      <c r="G2108" s="6" t="s">
        <v>773</v>
      </c>
      <c r="H2108" s="6" t="s">
        <v>460</v>
      </c>
      <c r="I2108" s="6" t="s">
        <v>34</v>
      </c>
      <c r="J2108" s="6" t="s">
        <v>461</v>
      </c>
      <c r="K2108" s="6" t="s">
        <v>555</v>
      </c>
      <c r="L2108" s="6" t="s">
        <v>774</v>
      </c>
      <c r="M2108" s="6" t="s">
        <v>774</v>
      </c>
      <c r="N2108" s="6" t="s">
        <v>34</v>
      </c>
      <c r="O2108" s="10" t="s">
        <v>20421</v>
      </c>
      <c r="P2108" s="6" t="s">
        <v>38</v>
      </c>
      <c r="Q2108" s="5">
        <v>46</v>
      </c>
      <c r="R2108" s="9" t="s">
        <v>39</v>
      </c>
      <c r="S2108" s="6" t="s">
        <v>466</v>
      </c>
      <c r="T2108" s="10" t="s">
        <v>776</v>
      </c>
      <c r="U2108" s="5">
        <v>28487279</v>
      </c>
      <c r="V2108" s="10" t="s">
        <v>20422</v>
      </c>
      <c r="W2108" s="10" t="s">
        <v>34</v>
      </c>
      <c r="X2108" s="10" t="s">
        <v>20423</v>
      </c>
      <c r="Y2108" s="10" t="s">
        <v>13918</v>
      </c>
      <c r="Z2108" s="10" t="s">
        <v>20424</v>
      </c>
      <c r="AA2108" s="6" t="s">
        <v>20425</v>
      </c>
    </row>
    <row r="2109" ht="60" spans="1:27">
      <c r="A2109" s="1" t="s">
        <v>29</v>
      </c>
      <c r="B2109" s="1" t="s">
        <v>20426</v>
      </c>
      <c r="C2109" s="12" t="s">
        <v>20427</v>
      </c>
      <c r="D2109" s="5">
        <v>629999</v>
      </c>
      <c r="E2109" s="5">
        <v>9.318707177</v>
      </c>
      <c r="F2109" s="5">
        <v>21.73628326</v>
      </c>
      <c r="G2109" s="6" t="s">
        <v>773</v>
      </c>
      <c r="H2109" s="6" t="s">
        <v>460</v>
      </c>
      <c r="I2109" s="6" t="s">
        <v>34</v>
      </c>
      <c r="J2109" s="6" t="s">
        <v>461</v>
      </c>
      <c r="K2109" s="6" t="s">
        <v>555</v>
      </c>
      <c r="L2109" s="6" t="s">
        <v>774</v>
      </c>
      <c r="M2109" s="6" t="s">
        <v>774</v>
      </c>
      <c r="N2109" s="6" t="s">
        <v>34</v>
      </c>
      <c r="O2109" s="10" t="s">
        <v>20428</v>
      </c>
      <c r="P2109" s="6" t="s">
        <v>38</v>
      </c>
      <c r="Q2109" s="5">
        <v>46</v>
      </c>
      <c r="R2109" s="9" t="s">
        <v>39</v>
      </c>
      <c r="S2109" s="6" t="s">
        <v>466</v>
      </c>
      <c r="T2109" s="10" t="s">
        <v>776</v>
      </c>
      <c r="U2109" s="5">
        <v>28487279</v>
      </c>
      <c r="V2109" s="10" t="s">
        <v>20429</v>
      </c>
      <c r="W2109" s="10" t="s">
        <v>34</v>
      </c>
      <c r="X2109" s="10" t="s">
        <v>20430</v>
      </c>
      <c r="Y2109" s="10" t="s">
        <v>20431</v>
      </c>
      <c r="Z2109" s="10" t="s">
        <v>20432</v>
      </c>
      <c r="AA2109" s="6" t="s">
        <v>20425</v>
      </c>
    </row>
    <row r="2110" ht="60" spans="1:27">
      <c r="A2110" s="1" t="s">
        <v>29</v>
      </c>
      <c r="B2110" s="1" t="s">
        <v>20433</v>
      </c>
      <c r="C2110" s="12" t="s">
        <v>20434</v>
      </c>
      <c r="D2110" s="5">
        <v>1619865</v>
      </c>
      <c r="E2110" s="5">
        <v>8.577932751</v>
      </c>
      <c r="F2110" s="5">
        <v>8.577932751</v>
      </c>
      <c r="G2110" s="6" t="s">
        <v>773</v>
      </c>
      <c r="H2110" s="6" t="s">
        <v>460</v>
      </c>
      <c r="I2110" s="6" t="s">
        <v>34</v>
      </c>
      <c r="J2110" s="6" t="s">
        <v>461</v>
      </c>
      <c r="K2110" s="6" t="s">
        <v>555</v>
      </c>
      <c r="L2110" s="6" t="s">
        <v>774</v>
      </c>
      <c r="M2110" s="6" t="s">
        <v>774</v>
      </c>
      <c r="N2110" s="6" t="s">
        <v>34</v>
      </c>
      <c r="O2110" s="10" t="s">
        <v>20435</v>
      </c>
      <c r="P2110" s="6" t="s">
        <v>38</v>
      </c>
      <c r="Q2110" s="5">
        <v>46</v>
      </c>
      <c r="R2110" s="9" t="s">
        <v>39</v>
      </c>
      <c r="S2110" s="6" t="s">
        <v>466</v>
      </c>
      <c r="T2110" s="10" t="s">
        <v>776</v>
      </c>
      <c r="U2110" s="5">
        <v>28487279</v>
      </c>
      <c r="V2110" s="10" t="s">
        <v>20436</v>
      </c>
      <c r="W2110" s="10" t="s">
        <v>34</v>
      </c>
      <c r="X2110" s="10" t="s">
        <v>20437</v>
      </c>
      <c r="Y2110" s="10" t="s">
        <v>20438</v>
      </c>
      <c r="Z2110" s="10" t="s">
        <v>20439</v>
      </c>
      <c r="AA2110" s="6" t="s">
        <v>20425</v>
      </c>
    </row>
    <row r="2111" ht="60" spans="1:27">
      <c r="A2111" s="1" t="s">
        <v>29</v>
      </c>
      <c r="B2111" s="1" t="s">
        <v>20440</v>
      </c>
      <c r="C2111" s="12" t="s">
        <v>20441</v>
      </c>
      <c r="D2111" s="5">
        <v>1074707</v>
      </c>
      <c r="E2111" s="5">
        <v>19.06726004</v>
      </c>
      <c r="F2111" s="5">
        <v>33.73666371</v>
      </c>
      <c r="G2111" s="6" t="s">
        <v>773</v>
      </c>
      <c r="H2111" s="6" t="s">
        <v>460</v>
      </c>
      <c r="I2111" s="6" t="s">
        <v>34</v>
      </c>
      <c r="J2111" s="6" t="s">
        <v>461</v>
      </c>
      <c r="K2111" s="6" t="s">
        <v>555</v>
      </c>
      <c r="L2111" s="6" t="s">
        <v>774</v>
      </c>
      <c r="M2111" s="6" t="s">
        <v>774</v>
      </c>
      <c r="N2111" s="6" t="s">
        <v>34</v>
      </c>
      <c r="O2111" s="10" t="s">
        <v>20442</v>
      </c>
      <c r="P2111" s="6" t="s">
        <v>38</v>
      </c>
      <c r="Q2111" s="5">
        <v>46</v>
      </c>
      <c r="R2111" s="9" t="s">
        <v>39</v>
      </c>
      <c r="S2111" s="6" t="s">
        <v>466</v>
      </c>
      <c r="T2111" s="10" t="s">
        <v>776</v>
      </c>
      <c r="U2111" s="5">
        <v>28487279</v>
      </c>
      <c r="V2111" s="10" t="s">
        <v>20443</v>
      </c>
      <c r="W2111" s="10" t="s">
        <v>34</v>
      </c>
      <c r="X2111" s="10" t="s">
        <v>20444</v>
      </c>
      <c r="Y2111" s="10" t="s">
        <v>20445</v>
      </c>
      <c r="Z2111" s="10" t="s">
        <v>20446</v>
      </c>
      <c r="AA2111" s="6" t="s">
        <v>20425</v>
      </c>
    </row>
    <row r="2112" ht="105" spans="1:27">
      <c r="A2112" s="1" t="s">
        <v>29</v>
      </c>
      <c r="B2112" s="1" t="s">
        <v>20447</v>
      </c>
      <c r="C2112" s="12" t="s">
        <v>20448</v>
      </c>
      <c r="D2112" s="5">
        <v>1095210</v>
      </c>
      <c r="E2112" s="5">
        <v>9.689628393</v>
      </c>
      <c r="F2112" s="5">
        <v>38.21482413</v>
      </c>
      <c r="G2112" s="6" t="s">
        <v>773</v>
      </c>
      <c r="H2112" s="6" t="s">
        <v>460</v>
      </c>
      <c r="I2112" s="6" t="s">
        <v>34</v>
      </c>
      <c r="J2112" s="6" t="s">
        <v>461</v>
      </c>
      <c r="K2112" s="6" t="s">
        <v>555</v>
      </c>
      <c r="L2112" s="6" t="s">
        <v>774</v>
      </c>
      <c r="M2112" s="6" t="s">
        <v>774</v>
      </c>
      <c r="N2112" s="6" t="s">
        <v>34</v>
      </c>
      <c r="O2112" s="10" t="s">
        <v>20449</v>
      </c>
      <c r="P2112" s="6" t="s">
        <v>38</v>
      </c>
      <c r="Q2112" s="5">
        <v>46</v>
      </c>
      <c r="R2112" s="9" t="s">
        <v>39</v>
      </c>
      <c r="S2112" s="6" t="s">
        <v>466</v>
      </c>
      <c r="T2112" s="10" t="s">
        <v>776</v>
      </c>
      <c r="U2112" s="5">
        <v>28487279</v>
      </c>
      <c r="V2112" s="10" t="s">
        <v>20450</v>
      </c>
      <c r="W2112" s="10" t="s">
        <v>13107</v>
      </c>
      <c r="X2112" s="10" t="s">
        <v>20451</v>
      </c>
      <c r="Y2112" s="10" t="s">
        <v>20452</v>
      </c>
      <c r="Z2112" s="10" t="s">
        <v>20453</v>
      </c>
      <c r="AA2112" s="6" t="s">
        <v>20425</v>
      </c>
    </row>
    <row r="2113" ht="60" spans="1:27">
      <c r="A2113" s="1" t="s">
        <v>29</v>
      </c>
      <c r="B2113" s="1" t="s">
        <v>20454</v>
      </c>
      <c r="C2113" s="12" t="s">
        <v>20455</v>
      </c>
      <c r="D2113" s="5">
        <v>1928485</v>
      </c>
      <c r="E2113" s="5">
        <v>6.106899516</v>
      </c>
      <c r="F2113" s="5">
        <v>25.58427917</v>
      </c>
      <c r="G2113" s="6" t="s">
        <v>773</v>
      </c>
      <c r="H2113" s="6" t="s">
        <v>460</v>
      </c>
      <c r="I2113" s="6" t="s">
        <v>34</v>
      </c>
      <c r="J2113" s="6" t="s">
        <v>461</v>
      </c>
      <c r="K2113" s="6" t="s">
        <v>555</v>
      </c>
      <c r="L2113" s="6" t="s">
        <v>774</v>
      </c>
      <c r="M2113" s="6" t="s">
        <v>774</v>
      </c>
      <c r="N2113" s="6" t="s">
        <v>2502</v>
      </c>
      <c r="O2113" s="10" t="s">
        <v>20456</v>
      </c>
      <c r="P2113" s="6" t="s">
        <v>38</v>
      </c>
      <c r="Q2113" s="5">
        <v>46</v>
      </c>
      <c r="R2113" s="9" t="s">
        <v>39</v>
      </c>
      <c r="S2113" s="6" t="s">
        <v>466</v>
      </c>
      <c r="T2113" s="10" t="s">
        <v>776</v>
      </c>
      <c r="U2113" s="5">
        <v>28487279</v>
      </c>
      <c r="V2113" s="10" t="s">
        <v>20457</v>
      </c>
      <c r="W2113" s="10" t="s">
        <v>19879</v>
      </c>
      <c r="X2113" s="10" t="s">
        <v>20458</v>
      </c>
      <c r="Y2113" s="10" t="s">
        <v>20459</v>
      </c>
      <c r="Z2113" s="10" t="s">
        <v>20460</v>
      </c>
      <c r="AA2113" s="6" t="s">
        <v>20425</v>
      </c>
    </row>
    <row r="2114" ht="45" spans="1:27">
      <c r="A2114" s="1" t="s">
        <v>29</v>
      </c>
      <c r="B2114" s="1" t="s">
        <v>20461</v>
      </c>
      <c r="C2114" s="12" t="s">
        <v>20462</v>
      </c>
      <c r="D2114" s="5">
        <v>5094980</v>
      </c>
      <c r="E2114" s="5">
        <v>7.167319388</v>
      </c>
      <c r="F2114" s="5">
        <v>23.72839161</v>
      </c>
      <c r="G2114" s="6" t="s">
        <v>773</v>
      </c>
      <c r="H2114" s="6" t="s">
        <v>460</v>
      </c>
      <c r="I2114" s="6" t="s">
        <v>34</v>
      </c>
      <c r="J2114" s="6" t="s">
        <v>461</v>
      </c>
      <c r="K2114" s="6" t="s">
        <v>555</v>
      </c>
      <c r="L2114" s="6" t="s">
        <v>774</v>
      </c>
      <c r="M2114" s="6" t="s">
        <v>774</v>
      </c>
      <c r="N2114" s="6" t="s">
        <v>20463</v>
      </c>
      <c r="O2114" s="10" t="s">
        <v>20464</v>
      </c>
      <c r="P2114" s="6" t="s">
        <v>38</v>
      </c>
      <c r="Q2114" s="5">
        <v>46</v>
      </c>
      <c r="R2114" s="9" t="s">
        <v>39</v>
      </c>
      <c r="S2114" s="6" t="s">
        <v>466</v>
      </c>
      <c r="T2114" s="10" t="s">
        <v>776</v>
      </c>
      <c r="U2114" s="5">
        <v>28487279</v>
      </c>
      <c r="V2114" s="10" t="s">
        <v>20465</v>
      </c>
      <c r="W2114" s="10" t="s">
        <v>20466</v>
      </c>
      <c r="X2114" s="10" t="s">
        <v>20467</v>
      </c>
      <c r="Y2114" s="10" t="s">
        <v>20468</v>
      </c>
      <c r="Z2114" s="10" t="s">
        <v>20469</v>
      </c>
      <c r="AA2114" s="6" t="s">
        <v>20425</v>
      </c>
    </row>
    <row r="2115" ht="60" spans="1:27">
      <c r="A2115" s="1" t="s">
        <v>29</v>
      </c>
      <c r="B2115" s="1" t="s">
        <v>20470</v>
      </c>
      <c r="C2115" s="12" t="s">
        <v>20471</v>
      </c>
      <c r="D2115" s="5">
        <v>1429954</v>
      </c>
      <c r="E2115" s="5">
        <v>12.80126547</v>
      </c>
      <c r="F2115" s="5">
        <v>12.92104283</v>
      </c>
      <c r="G2115" s="6" t="s">
        <v>773</v>
      </c>
      <c r="H2115" s="6" t="s">
        <v>460</v>
      </c>
      <c r="I2115" s="6" t="s">
        <v>34</v>
      </c>
      <c r="J2115" s="6" t="s">
        <v>461</v>
      </c>
      <c r="K2115" s="6" t="s">
        <v>555</v>
      </c>
      <c r="L2115" s="6" t="s">
        <v>774</v>
      </c>
      <c r="M2115" s="6" t="s">
        <v>774</v>
      </c>
      <c r="N2115" s="6" t="s">
        <v>18839</v>
      </c>
      <c r="O2115" s="10" t="s">
        <v>20472</v>
      </c>
      <c r="P2115" s="6" t="s">
        <v>38</v>
      </c>
      <c r="Q2115" s="5">
        <v>46</v>
      </c>
      <c r="R2115" s="9" t="s">
        <v>39</v>
      </c>
      <c r="S2115" s="6" t="s">
        <v>466</v>
      </c>
      <c r="T2115" s="10" t="s">
        <v>776</v>
      </c>
      <c r="U2115" s="5">
        <v>28487279</v>
      </c>
      <c r="V2115" s="10" t="s">
        <v>20473</v>
      </c>
      <c r="W2115" s="10" t="s">
        <v>18842</v>
      </c>
      <c r="X2115" s="10" t="s">
        <v>20474</v>
      </c>
      <c r="Y2115" s="10" t="s">
        <v>20475</v>
      </c>
      <c r="Z2115" s="10" t="s">
        <v>20476</v>
      </c>
      <c r="AA2115" s="6" t="s">
        <v>20425</v>
      </c>
    </row>
    <row r="2116" ht="105" spans="1:27">
      <c r="A2116" s="1" t="s">
        <v>29</v>
      </c>
      <c r="B2116" s="1" t="s">
        <v>20477</v>
      </c>
      <c r="C2116" s="12" t="s">
        <v>20478</v>
      </c>
      <c r="D2116" s="5">
        <v>1755213</v>
      </c>
      <c r="E2116" s="5">
        <v>10.86581638</v>
      </c>
      <c r="F2116" s="5">
        <v>32.08040573</v>
      </c>
      <c r="G2116" s="6" t="s">
        <v>773</v>
      </c>
      <c r="H2116" s="6" t="s">
        <v>460</v>
      </c>
      <c r="I2116" s="6" t="s">
        <v>34</v>
      </c>
      <c r="J2116" s="6" t="s">
        <v>461</v>
      </c>
      <c r="K2116" s="6" t="s">
        <v>555</v>
      </c>
      <c r="L2116" s="6" t="s">
        <v>774</v>
      </c>
      <c r="M2116" s="6" t="s">
        <v>774</v>
      </c>
      <c r="N2116" s="6" t="s">
        <v>34</v>
      </c>
      <c r="O2116" s="10" t="s">
        <v>20479</v>
      </c>
      <c r="P2116" s="6" t="s">
        <v>38</v>
      </c>
      <c r="Q2116" s="5">
        <v>46</v>
      </c>
      <c r="R2116" s="9" t="s">
        <v>39</v>
      </c>
      <c r="S2116" s="6" t="s">
        <v>466</v>
      </c>
      <c r="T2116" s="10" t="s">
        <v>776</v>
      </c>
      <c r="U2116" s="5">
        <v>28487279</v>
      </c>
      <c r="V2116" s="10" t="s">
        <v>20480</v>
      </c>
      <c r="W2116" s="10" t="s">
        <v>34</v>
      </c>
      <c r="X2116" s="10" t="s">
        <v>20481</v>
      </c>
      <c r="Y2116" s="10" t="s">
        <v>20482</v>
      </c>
      <c r="Z2116" s="10" t="s">
        <v>20483</v>
      </c>
      <c r="AA2116" s="6" t="s">
        <v>20425</v>
      </c>
    </row>
    <row r="2117" ht="60" spans="1:27">
      <c r="A2117" s="1" t="s">
        <v>29</v>
      </c>
      <c r="B2117" s="1" t="s">
        <v>20484</v>
      </c>
      <c r="C2117" s="12" t="s">
        <v>20485</v>
      </c>
      <c r="D2117" s="5">
        <v>3669726</v>
      </c>
      <c r="E2117" s="5">
        <v>7.019202481</v>
      </c>
      <c r="F2117" s="5">
        <v>22.40858404</v>
      </c>
      <c r="G2117" s="6" t="s">
        <v>773</v>
      </c>
      <c r="H2117" s="6" t="s">
        <v>460</v>
      </c>
      <c r="I2117" s="6" t="s">
        <v>34</v>
      </c>
      <c r="J2117" s="6" t="s">
        <v>461</v>
      </c>
      <c r="K2117" s="6" t="s">
        <v>555</v>
      </c>
      <c r="L2117" s="6" t="s">
        <v>774</v>
      </c>
      <c r="M2117" s="6" t="s">
        <v>774</v>
      </c>
      <c r="N2117" s="6" t="s">
        <v>34</v>
      </c>
      <c r="O2117" s="10" t="s">
        <v>20486</v>
      </c>
      <c r="P2117" s="6" t="s">
        <v>38</v>
      </c>
      <c r="Q2117" s="5">
        <v>46</v>
      </c>
      <c r="R2117" s="9" t="s">
        <v>39</v>
      </c>
      <c r="S2117" s="6" t="s">
        <v>466</v>
      </c>
      <c r="T2117" s="10" t="s">
        <v>776</v>
      </c>
      <c r="U2117" s="5">
        <v>28487279</v>
      </c>
      <c r="V2117" s="10" t="s">
        <v>20487</v>
      </c>
      <c r="W2117" s="10" t="s">
        <v>34</v>
      </c>
      <c r="X2117" s="10" t="s">
        <v>20488</v>
      </c>
      <c r="Y2117" s="10" t="s">
        <v>20489</v>
      </c>
      <c r="Z2117" s="10" t="s">
        <v>20490</v>
      </c>
      <c r="AA2117" s="6" t="s">
        <v>20425</v>
      </c>
    </row>
    <row r="2118" ht="60" spans="1:27">
      <c r="A2118" s="1" t="s">
        <v>29</v>
      </c>
      <c r="B2118" s="1" t="s">
        <v>20491</v>
      </c>
      <c r="C2118" s="12" t="s">
        <v>20492</v>
      </c>
      <c r="D2118" s="5">
        <v>2059999</v>
      </c>
      <c r="E2118" s="5">
        <v>15.75826762</v>
      </c>
      <c r="F2118" s="5">
        <v>30.58281406</v>
      </c>
      <c r="G2118" s="6" t="s">
        <v>773</v>
      </c>
      <c r="H2118" s="6" t="s">
        <v>460</v>
      </c>
      <c r="I2118" s="6" t="s">
        <v>34</v>
      </c>
      <c r="J2118" s="6" t="s">
        <v>461</v>
      </c>
      <c r="K2118" s="6" t="s">
        <v>462</v>
      </c>
      <c r="L2118" s="6" t="s">
        <v>20493</v>
      </c>
      <c r="M2118" s="6" t="s">
        <v>20493</v>
      </c>
      <c r="N2118" s="6" t="s">
        <v>19245</v>
      </c>
      <c r="O2118" s="10" t="s">
        <v>20494</v>
      </c>
      <c r="P2118" s="6" t="s">
        <v>38</v>
      </c>
      <c r="Q2118" s="5">
        <v>47</v>
      </c>
      <c r="R2118" s="9" t="s">
        <v>39</v>
      </c>
      <c r="S2118" s="6" t="s">
        <v>466</v>
      </c>
      <c r="T2118" s="10" t="s">
        <v>20495</v>
      </c>
      <c r="U2118" s="5">
        <v>28487279</v>
      </c>
      <c r="V2118" s="10" t="s">
        <v>20496</v>
      </c>
      <c r="W2118" s="10" t="s">
        <v>19248</v>
      </c>
      <c r="X2118" s="10" t="s">
        <v>20497</v>
      </c>
      <c r="Y2118" s="10" t="s">
        <v>20498</v>
      </c>
      <c r="Z2118" s="10" t="s">
        <v>20499</v>
      </c>
      <c r="AA2118" s="6" t="s">
        <v>20500</v>
      </c>
    </row>
    <row r="2119" ht="150" spans="1:27">
      <c r="A2119" s="1" t="s">
        <v>29</v>
      </c>
      <c r="B2119" s="1" t="s">
        <v>20501</v>
      </c>
      <c r="C2119" s="12" t="s">
        <v>20502</v>
      </c>
      <c r="D2119" s="5">
        <v>4489663</v>
      </c>
      <c r="E2119" s="5">
        <v>7.477312466</v>
      </c>
      <c r="F2119" s="5">
        <v>62.19801762</v>
      </c>
      <c r="G2119" s="6" t="s">
        <v>773</v>
      </c>
      <c r="H2119" s="6" t="s">
        <v>460</v>
      </c>
      <c r="I2119" s="6" t="s">
        <v>34</v>
      </c>
      <c r="J2119" s="6" t="s">
        <v>461</v>
      </c>
      <c r="K2119" s="6" t="s">
        <v>462</v>
      </c>
      <c r="L2119" s="6" t="s">
        <v>20493</v>
      </c>
      <c r="M2119" s="6" t="s">
        <v>20493</v>
      </c>
      <c r="N2119" s="6" t="s">
        <v>20503</v>
      </c>
      <c r="O2119" s="10" t="s">
        <v>20504</v>
      </c>
      <c r="P2119" s="6" t="s">
        <v>38</v>
      </c>
      <c r="Q2119" s="5">
        <v>47</v>
      </c>
      <c r="R2119" s="9" t="s">
        <v>39</v>
      </c>
      <c r="S2119" s="6" t="s">
        <v>466</v>
      </c>
      <c r="T2119" s="10" t="s">
        <v>20495</v>
      </c>
      <c r="U2119" s="5">
        <v>28487279</v>
      </c>
      <c r="V2119" s="10" t="s">
        <v>20505</v>
      </c>
      <c r="W2119" s="10" t="s">
        <v>1969</v>
      </c>
      <c r="X2119" s="10" t="s">
        <v>20506</v>
      </c>
      <c r="Y2119" s="10" t="s">
        <v>20507</v>
      </c>
      <c r="Z2119" s="10" t="s">
        <v>20508</v>
      </c>
      <c r="AA2119" s="6" t="s">
        <v>20500</v>
      </c>
    </row>
    <row r="2120" ht="60" spans="1:27">
      <c r="A2120" s="1" t="s">
        <v>29</v>
      </c>
      <c r="B2120" s="1" t="s">
        <v>20509</v>
      </c>
      <c r="C2120" s="12" t="s">
        <v>20510</v>
      </c>
      <c r="D2120" s="5">
        <v>259999</v>
      </c>
      <c r="E2120" s="5">
        <v>5.12978024</v>
      </c>
      <c r="F2120" s="5">
        <v>32.89511015</v>
      </c>
      <c r="G2120" s="6" t="s">
        <v>773</v>
      </c>
      <c r="H2120" s="6" t="s">
        <v>460</v>
      </c>
      <c r="I2120" s="6" t="s">
        <v>34</v>
      </c>
      <c r="J2120" s="6" t="s">
        <v>461</v>
      </c>
      <c r="K2120" s="6" t="s">
        <v>462</v>
      </c>
      <c r="L2120" s="6" t="s">
        <v>20493</v>
      </c>
      <c r="M2120" s="6" t="s">
        <v>20493</v>
      </c>
      <c r="N2120" s="6" t="s">
        <v>598</v>
      </c>
      <c r="O2120" s="10" t="s">
        <v>20511</v>
      </c>
      <c r="P2120" s="6" t="s">
        <v>38</v>
      </c>
      <c r="Q2120" s="5">
        <v>47</v>
      </c>
      <c r="R2120" s="9" t="s">
        <v>39</v>
      </c>
      <c r="S2120" s="6" t="s">
        <v>466</v>
      </c>
      <c r="T2120" s="10" t="s">
        <v>20495</v>
      </c>
      <c r="U2120" s="5">
        <v>28487279</v>
      </c>
      <c r="V2120" s="10" t="s">
        <v>20512</v>
      </c>
      <c r="W2120" s="10" t="s">
        <v>722</v>
      </c>
      <c r="X2120" s="10" t="s">
        <v>20513</v>
      </c>
      <c r="Y2120" s="10" t="s">
        <v>20514</v>
      </c>
      <c r="Z2120" s="10" t="s">
        <v>20515</v>
      </c>
      <c r="AA2120" s="6" t="s">
        <v>20500</v>
      </c>
    </row>
    <row r="2121" ht="60" spans="1:27">
      <c r="A2121" s="1" t="s">
        <v>29</v>
      </c>
      <c r="B2121" s="1" t="s">
        <v>20516</v>
      </c>
      <c r="C2121" s="12" t="s">
        <v>20517</v>
      </c>
      <c r="D2121" s="5">
        <v>695316</v>
      </c>
      <c r="E2121" s="5">
        <v>17.19184719</v>
      </c>
      <c r="F2121" s="5">
        <v>27.8696529</v>
      </c>
      <c r="G2121" s="6" t="s">
        <v>773</v>
      </c>
      <c r="H2121" s="6" t="s">
        <v>460</v>
      </c>
      <c r="I2121" s="6" t="s">
        <v>34</v>
      </c>
      <c r="J2121" s="6" t="s">
        <v>461</v>
      </c>
      <c r="K2121" s="6" t="s">
        <v>34</v>
      </c>
      <c r="L2121" s="6" t="s">
        <v>20518</v>
      </c>
      <c r="M2121" s="6" t="s">
        <v>20518</v>
      </c>
      <c r="N2121" s="6" t="s">
        <v>381</v>
      </c>
      <c r="O2121" s="10" t="s">
        <v>20519</v>
      </c>
      <c r="P2121" s="6" t="s">
        <v>38</v>
      </c>
      <c r="Q2121" s="5">
        <v>34</v>
      </c>
      <c r="R2121" s="9" t="s">
        <v>39</v>
      </c>
      <c r="S2121" s="6" t="s">
        <v>466</v>
      </c>
      <c r="T2121" s="10" t="s">
        <v>20520</v>
      </c>
      <c r="U2121" s="5">
        <v>28487279</v>
      </c>
      <c r="V2121" s="10" t="s">
        <v>20521</v>
      </c>
      <c r="W2121" s="10" t="s">
        <v>34</v>
      </c>
      <c r="X2121" s="10" t="s">
        <v>20522</v>
      </c>
      <c r="Y2121" s="10" t="s">
        <v>20523</v>
      </c>
      <c r="Z2121" s="10" t="s">
        <v>20524</v>
      </c>
      <c r="AA2121" s="6" t="s">
        <v>20525</v>
      </c>
    </row>
    <row r="2122" ht="60" spans="1:27">
      <c r="A2122" s="1" t="s">
        <v>29</v>
      </c>
      <c r="B2122" s="1" t="s">
        <v>20526</v>
      </c>
      <c r="C2122" s="12" t="s">
        <v>20527</v>
      </c>
      <c r="D2122" s="5">
        <v>2134932</v>
      </c>
      <c r="E2122" s="5">
        <v>9.095891591</v>
      </c>
      <c r="F2122" s="5">
        <v>10.23099646</v>
      </c>
      <c r="G2122" s="6" t="s">
        <v>773</v>
      </c>
      <c r="H2122" s="6" t="s">
        <v>460</v>
      </c>
      <c r="I2122" s="6" t="s">
        <v>34</v>
      </c>
      <c r="J2122" s="6" t="s">
        <v>461</v>
      </c>
      <c r="K2122" s="6" t="s">
        <v>462</v>
      </c>
      <c r="L2122" s="6" t="s">
        <v>20528</v>
      </c>
      <c r="M2122" s="6" t="s">
        <v>20528</v>
      </c>
      <c r="N2122" s="6" t="s">
        <v>34</v>
      </c>
      <c r="O2122" s="10" t="s">
        <v>20529</v>
      </c>
      <c r="P2122" s="6" t="s">
        <v>38</v>
      </c>
      <c r="Q2122" s="5">
        <v>61</v>
      </c>
      <c r="R2122" s="9" t="s">
        <v>39</v>
      </c>
      <c r="S2122" s="6" t="s">
        <v>466</v>
      </c>
      <c r="T2122" s="10" t="s">
        <v>20530</v>
      </c>
      <c r="U2122" s="5">
        <v>28487279</v>
      </c>
      <c r="V2122" s="10" t="s">
        <v>20531</v>
      </c>
      <c r="W2122" s="10" t="s">
        <v>34</v>
      </c>
      <c r="X2122" s="10" t="s">
        <v>20532</v>
      </c>
      <c r="Y2122" s="10" t="s">
        <v>20533</v>
      </c>
      <c r="Z2122" s="10" t="s">
        <v>20534</v>
      </c>
      <c r="AA2122" s="6" t="s">
        <v>20535</v>
      </c>
    </row>
    <row r="2123" ht="60" spans="1:27">
      <c r="A2123" s="1" t="s">
        <v>29</v>
      </c>
      <c r="B2123" s="1" t="s">
        <v>20536</v>
      </c>
      <c r="C2123" s="12" t="s">
        <v>20537</v>
      </c>
      <c r="D2123" s="5">
        <v>4920017</v>
      </c>
      <c r="E2123" s="5">
        <v>5.191840255</v>
      </c>
      <c r="F2123" s="5">
        <v>29.48232946</v>
      </c>
      <c r="G2123" s="6" t="s">
        <v>773</v>
      </c>
      <c r="H2123" s="6" t="s">
        <v>460</v>
      </c>
      <c r="I2123" s="6" t="s">
        <v>34</v>
      </c>
      <c r="J2123" s="6" t="s">
        <v>461</v>
      </c>
      <c r="K2123" s="6" t="s">
        <v>462</v>
      </c>
      <c r="L2123" s="6" t="s">
        <v>20528</v>
      </c>
      <c r="M2123" s="6" t="s">
        <v>20528</v>
      </c>
      <c r="N2123" s="6" t="s">
        <v>17378</v>
      </c>
      <c r="O2123" s="10" t="s">
        <v>20538</v>
      </c>
      <c r="P2123" s="6" t="s">
        <v>38</v>
      </c>
      <c r="Q2123" s="5">
        <v>61</v>
      </c>
      <c r="R2123" s="9" t="s">
        <v>39</v>
      </c>
      <c r="S2123" s="6" t="s">
        <v>466</v>
      </c>
      <c r="T2123" s="10" t="s">
        <v>20530</v>
      </c>
      <c r="U2123" s="5">
        <v>28487279</v>
      </c>
      <c r="V2123" s="10" t="s">
        <v>20539</v>
      </c>
      <c r="W2123" s="10" t="s">
        <v>19341</v>
      </c>
      <c r="X2123" s="10" t="s">
        <v>20540</v>
      </c>
      <c r="Y2123" s="10" t="s">
        <v>20541</v>
      </c>
      <c r="Z2123" s="10" t="s">
        <v>20542</v>
      </c>
      <c r="AA2123" s="6" t="s">
        <v>20535</v>
      </c>
    </row>
    <row r="2124" ht="150" spans="1:27">
      <c r="A2124" s="1" t="s">
        <v>29</v>
      </c>
      <c r="B2124" s="1" t="s">
        <v>20543</v>
      </c>
      <c r="C2124" s="12" t="s">
        <v>20544</v>
      </c>
      <c r="D2124" s="5">
        <v>1200209</v>
      </c>
      <c r="E2124" s="5">
        <v>4.338697377</v>
      </c>
      <c r="F2124" s="5">
        <v>5.46041253</v>
      </c>
      <c r="G2124" s="6" t="s">
        <v>773</v>
      </c>
      <c r="H2124" s="6" t="s">
        <v>460</v>
      </c>
      <c r="I2124" s="6" t="s">
        <v>34</v>
      </c>
      <c r="J2124" s="6" t="s">
        <v>461</v>
      </c>
      <c r="K2124" s="6" t="s">
        <v>910</v>
      </c>
      <c r="L2124" s="6" t="s">
        <v>20545</v>
      </c>
      <c r="M2124" s="6" t="s">
        <v>20545</v>
      </c>
      <c r="N2124" s="6" t="s">
        <v>427</v>
      </c>
      <c r="O2124" s="10" t="s">
        <v>20546</v>
      </c>
      <c r="P2124" s="6" t="s">
        <v>38</v>
      </c>
      <c r="Q2124" s="5">
        <v>55</v>
      </c>
      <c r="R2124" s="9" t="s">
        <v>39</v>
      </c>
      <c r="S2124" s="6" t="s">
        <v>466</v>
      </c>
      <c r="T2124" s="10" t="s">
        <v>20547</v>
      </c>
      <c r="U2124" s="5">
        <v>28487279</v>
      </c>
      <c r="V2124" s="10" t="s">
        <v>20548</v>
      </c>
      <c r="W2124" s="10" t="s">
        <v>441</v>
      </c>
      <c r="X2124" s="10" t="s">
        <v>20549</v>
      </c>
      <c r="Y2124" s="10" t="s">
        <v>20550</v>
      </c>
      <c r="Z2124" s="10" t="s">
        <v>20551</v>
      </c>
      <c r="AA2124" s="6" t="s">
        <v>20552</v>
      </c>
    </row>
    <row r="2125" ht="105" spans="1:27">
      <c r="A2125" s="1" t="s">
        <v>29</v>
      </c>
      <c r="B2125" s="1" t="s">
        <v>20553</v>
      </c>
      <c r="C2125" s="12" t="s">
        <v>20554</v>
      </c>
      <c r="D2125" s="5">
        <v>1335406</v>
      </c>
      <c r="E2125" s="5">
        <v>4.161119447</v>
      </c>
      <c r="F2125" s="5">
        <v>5.832029815</v>
      </c>
      <c r="G2125" s="6" t="s">
        <v>773</v>
      </c>
      <c r="H2125" s="6" t="s">
        <v>460</v>
      </c>
      <c r="I2125" s="6" t="s">
        <v>34</v>
      </c>
      <c r="J2125" s="6" t="s">
        <v>480</v>
      </c>
      <c r="K2125" s="6" t="s">
        <v>481</v>
      </c>
      <c r="L2125" s="6" t="s">
        <v>4130</v>
      </c>
      <c r="M2125" s="6" t="s">
        <v>4130</v>
      </c>
      <c r="N2125" s="6" t="s">
        <v>2502</v>
      </c>
      <c r="O2125" s="10" t="s">
        <v>20555</v>
      </c>
      <c r="P2125" s="6" t="s">
        <v>73</v>
      </c>
      <c r="Q2125" s="5">
        <v>67</v>
      </c>
      <c r="R2125" s="9" t="s">
        <v>39</v>
      </c>
      <c r="S2125" s="6" t="s">
        <v>466</v>
      </c>
      <c r="T2125" s="10" t="s">
        <v>4132</v>
      </c>
      <c r="U2125" s="5">
        <v>28487279</v>
      </c>
      <c r="V2125" s="10" t="s">
        <v>20276</v>
      </c>
      <c r="W2125" s="10" t="s">
        <v>1029</v>
      </c>
      <c r="X2125" s="10" t="s">
        <v>20277</v>
      </c>
      <c r="Y2125" s="10" t="s">
        <v>20556</v>
      </c>
      <c r="Z2125" s="10" t="s">
        <v>20557</v>
      </c>
      <c r="AA2125" s="6" t="s">
        <v>4137</v>
      </c>
    </row>
    <row r="2126" ht="60" spans="1:27">
      <c r="A2126" s="1" t="s">
        <v>29</v>
      </c>
      <c r="B2126" s="1" t="s">
        <v>20558</v>
      </c>
      <c r="C2126" s="12" t="s">
        <v>20559</v>
      </c>
      <c r="D2126" s="5">
        <v>886899</v>
      </c>
      <c r="E2126" s="5">
        <v>5.044578053</v>
      </c>
      <c r="F2126" s="5">
        <v>11.79887315</v>
      </c>
      <c r="G2126" s="6" t="s">
        <v>773</v>
      </c>
      <c r="H2126" s="6" t="s">
        <v>460</v>
      </c>
      <c r="I2126" s="6" t="s">
        <v>34</v>
      </c>
      <c r="J2126" s="6" t="s">
        <v>480</v>
      </c>
      <c r="K2126" s="6" t="s">
        <v>462</v>
      </c>
      <c r="L2126" s="6" t="s">
        <v>20560</v>
      </c>
      <c r="M2126" s="6" t="s">
        <v>20560</v>
      </c>
      <c r="N2126" s="6" t="s">
        <v>34</v>
      </c>
      <c r="O2126" s="10" t="s">
        <v>20561</v>
      </c>
      <c r="P2126" s="6" t="s">
        <v>38</v>
      </c>
      <c r="Q2126" s="5">
        <v>61</v>
      </c>
      <c r="R2126" s="9" t="s">
        <v>39</v>
      </c>
      <c r="S2126" s="6" t="s">
        <v>466</v>
      </c>
      <c r="T2126" s="10" t="s">
        <v>20562</v>
      </c>
      <c r="U2126" s="5">
        <v>28487279</v>
      </c>
      <c r="V2126" s="10" t="s">
        <v>20563</v>
      </c>
      <c r="W2126" s="10" t="s">
        <v>34</v>
      </c>
      <c r="X2126" s="10" t="s">
        <v>20564</v>
      </c>
      <c r="Y2126" s="10" t="s">
        <v>20565</v>
      </c>
      <c r="Z2126" s="10" t="s">
        <v>20566</v>
      </c>
      <c r="AA2126" s="6" t="s">
        <v>20567</v>
      </c>
    </row>
    <row r="2127" ht="60" spans="1:27">
      <c r="A2127" s="1" t="s">
        <v>29</v>
      </c>
      <c r="B2127" s="1" t="s">
        <v>20568</v>
      </c>
      <c r="C2127" s="12" t="s">
        <v>20569</v>
      </c>
      <c r="D2127" s="5">
        <v>1104955</v>
      </c>
      <c r="E2127" s="5">
        <v>15.8492043</v>
      </c>
      <c r="F2127" s="5">
        <v>15.8492043</v>
      </c>
      <c r="G2127" s="6" t="s">
        <v>773</v>
      </c>
      <c r="H2127" s="6" t="s">
        <v>460</v>
      </c>
      <c r="I2127" s="6" t="s">
        <v>34</v>
      </c>
      <c r="J2127" s="6" t="s">
        <v>494</v>
      </c>
      <c r="K2127" s="6" t="s">
        <v>462</v>
      </c>
      <c r="L2127" s="6" t="s">
        <v>4140</v>
      </c>
      <c r="M2127" s="6" t="s">
        <v>4140</v>
      </c>
      <c r="N2127" s="6" t="s">
        <v>609</v>
      </c>
      <c r="O2127" s="10" t="s">
        <v>20570</v>
      </c>
      <c r="P2127" s="6" t="s">
        <v>73</v>
      </c>
      <c r="Q2127" s="5">
        <v>52</v>
      </c>
      <c r="R2127" s="9" t="s">
        <v>39</v>
      </c>
      <c r="S2127" s="6" t="s">
        <v>466</v>
      </c>
      <c r="T2127" s="10" t="s">
        <v>4142</v>
      </c>
      <c r="U2127" s="5">
        <v>28487279</v>
      </c>
      <c r="V2127" s="10" t="s">
        <v>20571</v>
      </c>
      <c r="W2127" s="10" t="s">
        <v>19470</v>
      </c>
      <c r="X2127" s="10" t="s">
        <v>20572</v>
      </c>
      <c r="Y2127" s="10" t="s">
        <v>20573</v>
      </c>
      <c r="Z2127" s="10" t="s">
        <v>20574</v>
      </c>
      <c r="AA2127" s="6" t="s">
        <v>4147</v>
      </c>
    </row>
    <row r="2128" ht="60" spans="1:27">
      <c r="A2128" s="1" t="s">
        <v>29</v>
      </c>
      <c r="B2128" s="1" t="s">
        <v>20575</v>
      </c>
      <c r="C2128" s="12" t="s">
        <v>20576</v>
      </c>
      <c r="D2128" s="5">
        <v>4594772</v>
      </c>
      <c r="E2128" s="5">
        <v>23.16526388</v>
      </c>
      <c r="F2128" s="5">
        <v>37.83483592</v>
      </c>
      <c r="G2128" s="6" t="s">
        <v>773</v>
      </c>
      <c r="H2128" s="6" t="s">
        <v>460</v>
      </c>
      <c r="I2128" s="6" t="s">
        <v>34</v>
      </c>
      <c r="J2128" s="6" t="s">
        <v>494</v>
      </c>
      <c r="K2128" s="6" t="s">
        <v>462</v>
      </c>
      <c r="L2128" s="6" t="s">
        <v>20577</v>
      </c>
      <c r="M2128" s="6" t="s">
        <v>20577</v>
      </c>
      <c r="N2128" s="6" t="s">
        <v>19466</v>
      </c>
      <c r="O2128" s="10" t="s">
        <v>20578</v>
      </c>
      <c r="P2128" s="6" t="s">
        <v>38</v>
      </c>
      <c r="Q2128" s="5">
        <v>36</v>
      </c>
      <c r="R2128" s="9" t="s">
        <v>39</v>
      </c>
      <c r="S2128" s="6" t="s">
        <v>466</v>
      </c>
      <c r="T2128" s="10" t="s">
        <v>20579</v>
      </c>
      <c r="U2128" s="5">
        <v>28487279</v>
      </c>
      <c r="V2128" s="10" t="s">
        <v>20580</v>
      </c>
      <c r="W2128" s="10" t="s">
        <v>19470</v>
      </c>
      <c r="X2128" s="10" t="s">
        <v>20581</v>
      </c>
      <c r="Y2128" s="10" t="s">
        <v>20582</v>
      </c>
      <c r="Z2128" s="10" t="s">
        <v>20583</v>
      </c>
      <c r="AA2128" s="6" t="s">
        <v>20584</v>
      </c>
    </row>
    <row r="2129" ht="60" spans="1:27">
      <c r="A2129" s="1" t="s">
        <v>29</v>
      </c>
      <c r="B2129" s="1" t="s">
        <v>20585</v>
      </c>
      <c r="C2129" s="12" t="s">
        <v>20299</v>
      </c>
      <c r="D2129" s="5">
        <v>2105003</v>
      </c>
      <c r="E2129" s="5">
        <v>12.74198557</v>
      </c>
      <c r="F2129" s="5">
        <v>12.74198557</v>
      </c>
      <c r="G2129" s="6" t="s">
        <v>773</v>
      </c>
      <c r="H2129" s="6" t="s">
        <v>460</v>
      </c>
      <c r="I2129" s="6" t="s">
        <v>34</v>
      </c>
      <c r="J2129" s="6" t="s">
        <v>494</v>
      </c>
      <c r="K2129" s="6" t="s">
        <v>462</v>
      </c>
      <c r="L2129" s="6" t="s">
        <v>20577</v>
      </c>
      <c r="M2129" s="6" t="s">
        <v>20577</v>
      </c>
      <c r="N2129" s="6" t="s">
        <v>483</v>
      </c>
      <c r="O2129" s="10" t="s">
        <v>20586</v>
      </c>
      <c r="P2129" s="6" t="s">
        <v>38</v>
      </c>
      <c r="Q2129" s="5">
        <v>36</v>
      </c>
      <c r="R2129" s="9" t="s">
        <v>39</v>
      </c>
      <c r="S2129" s="6" t="s">
        <v>466</v>
      </c>
      <c r="T2129" s="10" t="s">
        <v>20579</v>
      </c>
      <c r="U2129" s="5">
        <v>28487279</v>
      </c>
      <c r="V2129" s="10" t="s">
        <v>20301</v>
      </c>
      <c r="W2129" s="10" t="s">
        <v>487</v>
      </c>
      <c r="X2129" s="10" t="s">
        <v>19479</v>
      </c>
      <c r="Y2129" s="10" t="s">
        <v>20587</v>
      </c>
      <c r="Z2129" s="10" t="s">
        <v>20588</v>
      </c>
      <c r="AA2129" s="6" t="s">
        <v>20584</v>
      </c>
    </row>
    <row r="2130" ht="60" spans="1:27">
      <c r="A2130" s="1" t="s">
        <v>29</v>
      </c>
      <c r="B2130" s="1" t="s">
        <v>20589</v>
      </c>
      <c r="C2130" s="12" t="s">
        <v>19483</v>
      </c>
      <c r="D2130" s="5">
        <v>2509999</v>
      </c>
      <c r="E2130" s="5">
        <v>24.95743063</v>
      </c>
      <c r="F2130" s="5">
        <v>56.2011645</v>
      </c>
      <c r="G2130" s="6" t="s">
        <v>773</v>
      </c>
      <c r="H2130" s="6" t="s">
        <v>460</v>
      </c>
      <c r="I2130" s="6" t="s">
        <v>34</v>
      </c>
      <c r="J2130" s="6" t="s">
        <v>494</v>
      </c>
      <c r="K2130" s="6" t="s">
        <v>462</v>
      </c>
      <c r="L2130" s="6" t="s">
        <v>20577</v>
      </c>
      <c r="M2130" s="6" t="s">
        <v>20577</v>
      </c>
      <c r="N2130" s="6" t="s">
        <v>744</v>
      </c>
      <c r="O2130" s="10" t="s">
        <v>20590</v>
      </c>
      <c r="P2130" s="6" t="s">
        <v>38</v>
      </c>
      <c r="Q2130" s="5">
        <v>36</v>
      </c>
      <c r="R2130" s="9" t="s">
        <v>39</v>
      </c>
      <c r="S2130" s="6" t="s">
        <v>466</v>
      </c>
      <c r="T2130" s="10" t="s">
        <v>20579</v>
      </c>
      <c r="U2130" s="5">
        <v>28487279</v>
      </c>
      <c r="V2130" s="10" t="s">
        <v>20591</v>
      </c>
      <c r="W2130" s="10" t="s">
        <v>748</v>
      </c>
      <c r="X2130" s="10" t="s">
        <v>20592</v>
      </c>
      <c r="Y2130" s="10" t="s">
        <v>20593</v>
      </c>
      <c r="Z2130" s="10" t="s">
        <v>20594</v>
      </c>
      <c r="AA2130" s="6" t="s">
        <v>20584</v>
      </c>
    </row>
    <row r="2131" ht="105" spans="1:27">
      <c r="A2131" s="1" t="s">
        <v>29</v>
      </c>
      <c r="B2131" s="1" t="s">
        <v>20595</v>
      </c>
      <c r="C2131" s="12" t="s">
        <v>20596</v>
      </c>
      <c r="D2131" s="5">
        <v>1355169</v>
      </c>
      <c r="E2131" s="5">
        <v>7.900862391</v>
      </c>
      <c r="F2131" s="5">
        <v>14.77078581</v>
      </c>
      <c r="G2131" s="6" t="s">
        <v>773</v>
      </c>
      <c r="H2131" s="6" t="s">
        <v>460</v>
      </c>
      <c r="I2131" s="6" t="s">
        <v>34</v>
      </c>
      <c r="J2131" s="6" t="s">
        <v>494</v>
      </c>
      <c r="K2131" s="6" t="s">
        <v>462</v>
      </c>
      <c r="L2131" s="6" t="s">
        <v>784</v>
      </c>
      <c r="M2131" s="6" t="s">
        <v>784</v>
      </c>
      <c r="N2131" s="6" t="s">
        <v>483</v>
      </c>
      <c r="O2131" s="10" t="s">
        <v>20597</v>
      </c>
      <c r="P2131" s="6" t="s">
        <v>38</v>
      </c>
      <c r="Q2131" s="5">
        <v>31</v>
      </c>
      <c r="R2131" s="9" t="s">
        <v>39</v>
      </c>
      <c r="S2131" s="6" t="s">
        <v>466</v>
      </c>
      <c r="T2131" s="10" t="s">
        <v>786</v>
      </c>
      <c r="U2131" s="5">
        <v>28487279</v>
      </c>
      <c r="V2131" s="10" t="s">
        <v>20598</v>
      </c>
      <c r="W2131" s="10" t="s">
        <v>487</v>
      </c>
      <c r="X2131" s="10" t="s">
        <v>20599</v>
      </c>
      <c r="Y2131" s="10" t="s">
        <v>20600</v>
      </c>
      <c r="Z2131" s="10" t="s">
        <v>20601</v>
      </c>
      <c r="AA2131" s="6" t="s">
        <v>20602</v>
      </c>
    </row>
    <row r="2132" ht="105" spans="1:27">
      <c r="A2132" s="1" t="s">
        <v>29</v>
      </c>
      <c r="B2132" s="1" t="s">
        <v>20603</v>
      </c>
      <c r="C2132" s="12" t="s">
        <v>20604</v>
      </c>
      <c r="D2132" s="5">
        <v>3539897</v>
      </c>
      <c r="E2132" s="5">
        <v>13.33724868</v>
      </c>
      <c r="F2132" s="5">
        <v>75.7799005</v>
      </c>
      <c r="G2132" s="6" t="s">
        <v>773</v>
      </c>
      <c r="H2132" s="6" t="s">
        <v>460</v>
      </c>
      <c r="I2132" s="6" t="s">
        <v>34</v>
      </c>
      <c r="J2132" s="6" t="s">
        <v>494</v>
      </c>
      <c r="K2132" s="6" t="s">
        <v>462</v>
      </c>
      <c r="L2132" s="6" t="s">
        <v>20605</v>
      </c>
      <c r="M2132" s="6" t="s">
        <v>20605</v>
      </c>
      <c r="N2132" s="6" t="s">
        <v>19516</v>
      </c>
      <c r="O2132" s="10" t="s">
        <v>20606</v>
      </c>
      <c r="P2132" s="6" t="s">
        <v>73</v>
      </c>
      <c r="Q2132" s="5">
        <v>43</v>
      </c>
      <c r="R2132" s="9" t="s">
        <v>39</v>
      </c>
      <c r="S2132" s="6" t="s">
        <v>466</v>
      </c>
      <c r="T2132" s="10" t="s">
        <v>20607</v>
      </c>
      <c r="U2132" s="5">
        <v>28487279</v>
      </c>
      <c r="V2132" s="10" t="s">
        <v>20608</v>
      </c>
      <c r="W2132" s="10" t="s">
        <v>19519</v>
      </c>
      <c r="X2132" s="10" t="s">
        <v>20609</v>
      </c>
      <c r="Y2132" s="10" t="s">
        <v>20610</v>
      </c>
      <c r="Z2132" s="10" t="s">
        <v>20611</v>
      </c>
      <c r="AA2132" s="6" t="s">
        <v>20612</v>
      </c>
    </row>
    <row r="2133" ht="105" spans="1:27">
      <c r="A2133" s="1" t="s">
        <v>29</v>
      </c>
      <c r="B2133" s="1" t="s">
        <v>20613</v>
      </c>
      <c r="C2133" s="12" t="s">
        <v>20614</v>
      </c>
      <c r="D2133" s="5">
        <v>849998</v>
      </c>
      <c r="E2133" s="5">
        <v>10.34017353</v>
      </c>
      <c r="F2133" s="5">
        <v>11.35926533</v>
      </c>
      <c r="G2133" s="6" t="s">
        <v>773</v>
      </c>
      <c r="H2133" s="6" t="s">
        <v>460</v>
      </c>
      <c r="I2133" s="6" t="s">
        <v>34</v>
      </c>
      <c r="J2133" s="6" t="s">
        <v>494</v>
      </c>
      <c r="K2133" s="6" t="s">
        <v>462</v>
      </c>
      <c r="L2133" s="6" t="s">
        <v>20605</v>
      </c>
      <c r="M2133" s="6" t="s">
        <v>20605</v>
      </c>
      <c r="N2133" s="6" t="s">
        <v>34</v>
      </c>
      <c r="O2133" s="10" t="s">
        <v>20615</v>
      </c>
      <c r="P2133" s="6" t="s">
        <v>73</v>
      </c>
      <c r="Q2133" s="5">
        <v>43</v>
      </c>
      <c r="R2133" s="9" t="s">
        <v>39</v>
      </c>
      <c r="S2133" s="6" t="s">
        <v>466</v>
      </c>
      <c r="T2133" s="10" t="s">
        <v>20607</v>
      </c>
      <c r="U2133" s="5">
        <v>28487279</v>
      </c>
      <c r="V2133" s="10" t="s">
        <v>20616</v>
      </c>
      <c r="W2133" s="10" t="s">
        <v>34</v>
      </c>
      <c r="X2133" s="10" t="s">
        <v>20617</v>
      </c>
      <c r="Y2133" s="10" t="s">
        <v>20618</v>
      </c>
      <c r="Z2133" s="10" t="s">
        <v>20619</v>
      </c>
      <c r="AA2133" s="6" t="s">
        <v>20612</v>
      </c>
    </row>
    <row r="2134" ht="60" spans="1:27">
      <c r="A2134" s="1" t="s">
        <v>29</v>
      </c>
      <c r="B2134" s="1" t="s">
        <v>20620</v>
      </c>
      <c r="C2134" s="12" t="s">
        <v>20621</v>
      </c>
      <c r="D2134" s="5">
        <v>3449970</v>
      </c>
      <c r="E2134" s="5">
        <v>27.50206682</v>
      </c>
      <c r="F2134" s="5">
        <v>27.50206682</v>
      </c>
      <c r="G2134" s="6" t="s">
        <v>773</v>
      </c>
      <c r="H2134" s="6" t="s">
        <v>460</v>
      </c>
      <c r="I2134" s="6" t="s">
        <v>34</v>
      </c>
      <c r="J2134" s="6" t="s">
        <v>494</v>
      </c>
      <c r="K2134" s="6" t="s">
        <v>462</v>
      </c>
      <c r="L2134" s="6" t="s">
        <v>20605</v>
      </c>
      <c r="M2134" s="6" t="s">
        <v>20605</v>
      </c>
      <c r="N2134" s="6" t="s">
        <v>19532</v>
      </c>
      <c r="O2134" s="10" t="s">
        <v>20622</v>
      </c>
      <c r="P2134" s="6" t="s">
        <v>73</v>
      </c>
      <c r="Q2134" s="5">
        <v>43</v>
      </c>
      <c r="R2134" s="9" t="s">
        <v>39</v>
      </c>
      <c r="S2134" s="6" t="s">
        <v>466</v>
      </c>
      <c r="T2134" s="10" t="s">
        <v>20607</v>
      </c>
      <c r="U2134" s="5">
        <v>28487279</v>
      </c>
      <c r="V2134" s="10" t="s">
        <v>20623</v>
      </c>
      <c r="W2134" s="10" t="s">
        <v>19535</v>
      </c>
      <c r="X2134" s="10" t="s">
        <v>20624</v>
      </c>
      <c r="Y2134" s="10" t="s">
        <v>20625</v>
      </c>
      <c r="Z2134" s="10" t="s">
        <v>20626</v>
      </c>
      <c r="AA2134" s="6" t="s">
        <v>20612</v>
      </c>
    </row>
    <row r="2135" ht="60" spans="1:27">
      <c r="A2135" s="1" t="s">
        <v>29</v>
      </c>
      <c r="B2135" s="1" t="s">
        <v>20627</v>
      </c>
      <c r="C2135" s="12" t="s">
        <v>20628</v>
      </c>
      <c r="D2135" s="5">
        <v>1250006</v>
      </c>
      <c r="E2135" s="5">
        <v>10.29179442</v>
      </c>
      <c r="F2135" s="5">
        <v>10.29179442</v>
      </c>
      <c r="G2135" s="6" t="s">
        <v>773</v>
      </c>
      <c r="H2135" s="6" t="s">
        <v>460</v>
      </c>
      <c r="I2135" s="6" t="s">
        <v>34</v>
      </c>
      <c r="J2135" s="6" t="s">
        <v>494</v>
      </c>
      <c r="K2135" s="6" t="s">
        <v>462</v>
      </c>
      <c r="L2135" s="6" t="s">
        <v>20605</v>
      </c>
      <c r="M2135" s="6" t="s">
        <v>20605</v>
      </c>
      <c r="N2135" s="6" t="s">
        <v>20629</v>
      </c>
      <c r="O2135" s="10" t="s">
        <v>20630</v>
      </c>
      <c r="P2135" s="6" t="s">
        <v>73</v>
      </c>
      <c r="Q2135" s="5">
        <v>43</v>
      </c>
      <c r="R2135" s="9" t="s">
        <v>39</v>
      </c>
      <c r="S2135" s="6" t="s">
        <v>466</v>
      </c>
      <c r="T2135" s="10" t="s">
        <v>20607</v>
      </c>
      <c r="U2135" s="5">
        <v>28487279</v>
      </c>
      <c r="V2135" s="10" t="s">
        <v>20631</v>
      </c>
      <c r="W2135" s="10" t="s">
        <v>20632</v>
      </c>
      <c r="X2135" s="10" t="s">
        <v>20633</v>
      </c>
      <c r="Y2135" s="10" t="s">
        <v>20634</v>
      </c>
      <c r="Z2135" s="10" t="s">
        <v>20635</v>
      </c>
      <c r="AA2135" s="6" t="s">
        <v>20612</v>
      </c>
    </row>
    <row r="2136" ht="60" spans="1:27">
      <c r="A2136" s="1" t="s">
        <v>29</v>
      </c>
      <c r="B2136" s="1" t="s">
        <v>20636</v>
      </c>
      <c r="C2136" s="12" t="s">
        <v>20637</v>
      </c>
      <c r="D2136" s="5">
        <v>3259632</v>
      </c>
      <c r="E2136" s="5">
        <v>17.7030183</v>
      </c>
      <c r="F2136" s="5">
        <v>143.5333775</v>
      </c>
      <c r="G2136" s="6" t="s">
        <v>773</v>
      </c>
      <c r="H2136" s="6" t="s">
        <v>460</v>
      </c>
      <c r="I2136" s="6" t="s">
        <v>34</v>
      </c>
      <c r="J2136" s="6" t="s">
        <v>494</v>
      </c>
      <c r="K2136" s="6" t="s">
        <v>462</v>
      </c>
      <c r="L2136" s="6" t="s">
        <v>20605</v>
      </c>
      <c r="M2136" s="6" t="s">
        <v>20605</v>
      </c>
      <c r="N2136" s="6" t="s">
        <v>609</v>
      </c>
      <c r="O2136" s="10" t="s">
        <v>20638</v>
      </c>
      <c r="P2136" s="6" t="s">
        <v>73</v>
      </c>
      <c r="Q2136" s="5">
        <v>43</v>
      </c>
      <c r="R2136" s="9" t="s">
        <v>39</v>
      </c>
      <c r="S2136" s="6" t="s">
        <v>466</v>
      </c>
      <c r="T2136" s="10" t="s">
        <v>20607</v>
      </c>
      <c r="U2136" s="5">
        <v>28487279</v>
      </c>
      <c r="V2136" s="10" t="s">
        <v>20639</v>
      </c>
      <c r="W2136" s="10" t="s">
        <v>19470</v>
      </c>
      <c r="X2136" s="10" t="s">
        <v>20640</v>
      </c>
      <c r="Y2136" s="10" t="s">
        <v>20641</v>
      </c>
      <c r="Z2136" s="10" t="s">
        <v>20642</v>
      </c>
      <c r="AA2136" s="6" t="s">
        <v>20612</v>
      </c>
    </row>
    <row r="2137" ht="60" spans="1:27">
      <c r="A2137" s="1" t="s">
        <v>29</v>
      </c>
      <c r="B2137" s="1" t="s">
        <v>20643</v>
      </c>
      <c r="C2137" s="12" t="s">
        <v>20644</v>
      </c>
      <c r="D2137" s="5">
        <v>359999</v>
      </c>
      <c r="E2137" s="5">
        <v>11.52207918</v>
      </c>
      <c r="F2137" s="5">
        <v>11.52207918</v>
      </c>
      <c r="G2137" s="6" t="s">
        <v>773</v>
      </c>
      <c r="H2137" s="6" t="s">
        <v>460</v>
      </c>
      <c r="I2137" s="6" t="s">
        <v>34</v>
      </c>
      <c r="J2137" s="6" t="s">
        <v>494</v>
      </c>
      <c r="K2137" s="6" t="s">
        <v>462</v>
      </c>
      <c r="L2137" s="6" t="s">
        <v>20605</v>
      </c>
      <c r="M2137" s="6" t="s">
        <v>20605</v>
      </c>
      <c r="N2137" s="6" t="s">
        <v>34</v>
      </c>
      <c r="O2137" s="10" t="s">
        <v>20645</v>
      </c>
      <c r="P2137" s="6" t="s">
        <v>73</v>
      </c>
      <c r="Q2137" s="5">
        <v>43</v>
      </c>
      <c r="R2137" s="9" t="s">
        <v>39</v>
      </c>
      <c r="S2137" s="6" t="s">
        <v>466</v>
      </c>
      <c r="T2137" s="10" t="s">
        <v>20607</v>
      </c>
      <c r="U2137" s="5">
        <v>28487279</v>
      </c>
      <c r="V2137" s="10" t="s">
        <v>20646</v>
      </c>
      <c r="W2137" s="10" t="s">
        <v>34</v>
      </c>
      <c r="X2137" s="10" t="s">
        <v>20647</v>
      </c>
      <c r="Y2137" s="10" t="s">
        <v>20648</v>
      </c>
      <c r="Z2137" s="10" t="s">
        <v>20649</v>
      </c>
      <c r="AA2137" s="6" t="s">
        <v>20612</v>
      </c>
    </row>
    <row r="2138" ht="60" spans="1:27">
      <c r="A2138" s="1" t="s">
        <v>29</v>
      </c>
      <c r="B2138" s="1" t="s">
        <v>20650</v>
      </c>
      <c r="C2138" s="12" t="s">
        <v>19547</v>
      </c>
      <c r="D2138" s="5">
        <v>2882001</v>
      </c>
      <c r="E2138" s="5">
        <v>19.23515558</v>
      </c>
      <c r="F2138" s="5">
        <v>40.05134988</v>
      </c>
      <c r="G2138" s="6" t="s">
        <v>773</v>
      </c>
      <c r="H2138" s="6" t="s">
        <v>460</v>
      </c>
      <c r="I2138" s="6" t="s">
        <v>34</v>
      </c>
      <c r="J2138" s="6" t="s">
        <v>494</v>
      </c>
      <c r="K2138" s="6" t="s">
        <v>462</v>
      </c>
      <c r="L2138" s="6" t="s">
        <v>20605</v>
      </c>
      <c r="M2138" s="6" t="s">
        <v>20605</v>
      </c>
      <c r="N2138" s="6" t="s">
        <v>19548</v>
      </c>
      <c r="O2138" s="10" t="s">
        <v>20651</v>
      </c>
      <c r="P2138" s="6" t="s">
        <v>73</v>
      </c>
      <c r="Q2138" s="5">
        <v>43</v>
      </c>
      <c r="R2138" s="9" t="s">
        <v>39</v>
      </c>
      <c r="S2138" s="6" t="s">
        <v>466</v>
      </c>
      <c r="T2138" s="10" t="s">
        <v>20607</v>
      </c>
      <c r="U2138" s="5">
        <v>28487279</v>
      </c>
      <c r="V2138" s="10" t="s">
        <v>20652</v>
      </c>
      <c r="W2138" s="10" t="s">
        <v>19551</v>
      </c>
      <c r="X2138" s="10" t="s">
        <v>20653</v>
      </c>
      <c r="Y2138" s="10" t="s">
        <v>20654</v>
      </c>
      <c r="Z2138" s="10" t="s">
        <v>20655</v>
      </c>
      <c r="AA2138" s="6" t="s">
        <v>20612</v>
      </c>
    </row>
    <row r="2139" ht="60" spans="1:27">
      <c r="A2139" s="1" t="s">
        <v>29</v>
      </c>
      <c r="B2139" s="1" t="s">
        <v>20656</v>
      </c>
      <c r="C2139" s="12" t="s">
        <v>20657</v>
      </c>
      <c r="D2139" s="5">
        <v>3455197</v>
      </c>
      <c r="E2139" s="5">
        <v>7.923523555</v>
      </c>
      <c r="F2139" s="5">
        <v>11.24688435</v>
      </c>
      <c r="G2139" s="6" t="s">
        <v>773</v>
      </c>
      <c r="H2139" s="6" t="s">
        <v>460</v>
      </c>
      <c r="I2139" s="6" t="s">
        <v>34</v>
      </c>
      <c r="J2139" s="6" t="s">
        <v>494</v>
      </c>
      <c r="K2139" s="6" t="s">
        <v>462</v>
      </c>
      <c r="L2139" s="6" t="s">
        <v>20605</v>
      </c>
      <c r="M2139" s="6" t="s">
        <v>20605</v>
      </c>
      <c r="N2139" s="6" t="s">
        <v>34</v>
      </c>
      <c r="O2139" s="10" t="s">
        <v>20658</v>
      </c>
      <c r="P2139" s="6" t="s">
        <v>73</v>
      </c>
      <c r="Q2139" s="5">
        <v>43</v>
      </c>
      <c r="R2139" s="9" t="s">
        <v>39</v>
      </c>
      <c r="S2139" s="6" t="s">
        <v>466</v>
      </c>
      <c r="T2139" s="10" t="s">
        <v>20607</v>
      </c>
      <c r="U2139" s="5">
        <v>28487279</v>
      </c>
      <c r="V2139" s="10" t="s">
        <v>20659</v>
      </c>
      <c r="W2139" s="10" t="s">
        <v>34</v>
      </c>
      <c r="X2139" s="10" t="s">
        <v>20660</v>
      </c>
      <c r="Y2139" s="10" t="s">
        <v>20661</v>
      </c>
      <c r="Z2139" s="10" t="s">
        <v>20662</v>
      </c>
      <c r="AA2139" s="6" t="s">
        <v>20612</v>
      </c>
    </row>
    <row r="2140" ht="60" spans="1:27">
      <c r="A2140" s="1" t="s">
        <v>29</v>
      </c>
      <c r="B2140" s="1" t="s">
        <v>20663</v>
      </c>
      <c r="C2140" s="12" t="s">
        <v>20664</v>
      </c>
      <c r="D2140" s="5">
        <v>2340795</v>
      </c>
      <c r="E2140" s="5">
        <v>7.614471981</v>
      </c>
      <c r="F2140" s="5">
        <v>8.386471977</v>
      </c>
      <c r="G2140" s="6" t="s">
        <v>773</v>
      </c>
      <c r="H2140" s="6" t="s">
        <v>460</v>
      </c>
      <c r="I2140" s="6" t="s">
        <v>34</v>
      </c>
      <c r="J2140" s="6" t="s">
        <v>533</v>
      </c>
      <c r="K2140" s="6" t="s">
        <v>462</v>
      </c>
      <c r="L2140" s="6" t="s">
        <v>20665</v>
      </c>
      <c r="M2140" s="6" t="s">
        <v>20665</v>
      </c>
      <c r="N2140" s="6" t="s">
        <v>20666</v>
      </c>
      <c r="O2140" s="10" t="s">
        <v>20667</v>
      </c>
      <c r="P2140" s="6" t="s">
        <v>73</v>
      </c>
      <c r="Q2140" s="5">
        <v>58</v>
      </c>
      <c r="R2140" s="9" t="s">
        <v>39</v>
      </c>
      <c r="S2140" s="6" t="s">
        <v>466</v>
      </c>
      <c r="T2140" s="10" t="s">
        <v>20668</v>
      </c>
      <c r="U2140" s="5">
        <v>28487279</v>
      </c>
      <c r="V2140" s="10" t="s">
        <v>20669</v>
      </c>
      <c r="W2140" s="10" t="s">
        <v>2506</v>
      </c>
      <c r="X2140" s="10" t="s">
        <v>20670</v>
      </c>
      <c r="Y2140" s="10" t="s">
        <v>20671</v>
      </c>
      <c r="Z2140" s="10" t="s">
        <v>20672</v>
      </c>
      <c r="AA2140" s="6" t="s">
        <v>20673</v>
      </c>
    </row>
    <row r="2141" ht="150" spans="1:27">
      <c r="A2141" s="1" t="s">
        <v>29</v>
      </c>
      <c r="B2141" s="1" t="s">
        <v>20674</v>
      </c>
      <c r="C2141" s="12" t="s">
        <v>20675</v>
      </c>
      <c r="D2141" s="5">
        <v>1090096</v>
      </c>
      <c r="E2141" s="5">
        <v>23.75045662</v>
      </c>
      <c r="F2141" s="5">
        <v>43.7081229</v>
      </c>
      <c r="G2141" s="6" t="s">
        <v>773</v>
      </c>
      <c r="H2141" s="6" t="s">
        <v>460</v>
      </c>
      <c r="I2141" s="6" t="s">
        <v>34</v>
      </c>
      <c r="J2141" s="6" t="s">
        <v>533</v>
      </c>
      <c r="K2141" s="6" t="s">
        <v>462</v>
      </c>
      <c r="L2141" s="6" t="s">
        <v>20676</v>
      </c>
      <c r="M2141" s="6" t="s">
        <v>20676</v>
      </c>
      <c r="N2141" s="6" t="s">
        <v>1980</v>
      </c>
      <c r="O2141" s="10" t="s">
        <v>20677</v>
      </c>
      <c r="P2141" s="6" t="s">
        <v>73</v>
      </c>
      <c r="Q2141" s="5">
        <v>72</v>
      </c>
      <c r="R2141" s="9" t="s">
        <v>39</v>
      </c>
      <c r="S2141" s="6" t="s">
        <v>466</v>
      </c>
      <c r="T2141" s="10" t="s">
        <v>20678</v>
      </c>
      <c r="U2141" s="5">
        <v>28487279</v>
      </c>
      <c r="V2141" s="10" t="s">
        <v>20679</v>
      </c>
      <c r="W2141" s="10" t="s">
        <v>20680</v>
      </c>
      <c r="X2141" s="10" t="s">
        <v>20681</v>
      </c>
      <c r="Y2141" s="10" t="s">
        <v>20682</v>
      </c>
      <c r="Z2141" s="10" t="s">
        <v>20683</v>
      </c>
      <c r="AA2141" s="6" t="s">
        <v>20684</v>
      </c>
    </row>
    <row r="2142" ht="60" spans="1:27">
      <c r="A2142" s="1" t="s">
        <v>29</v>
      </c>
      <c r="B2142" s="1" t="s">
        <v>20685</v>
      </c>
      <c r="C2142" s="12" t="s">
        <v>20686</v>
      </c>
      <c r="D2142" s="5">
        <v>2198386</v>
      </c>
      <c r="E2142" s="5">
        <v>5.928870311</v>
      </c>
      <c r="F2142" s="5">
        <v>12.78936461</v>
      </c>
      <c r="G2142" s="6" t="s">
        <v>773</v>
      </c>
      <c r="H2142" s="6" t="s">
        <v>460</v>
      </c>
      <c r="I2142" s="6" t="s">
        <v>34</v>
      </c>
      <c r="J2142" s="6" t="s">
        <v>533</v>
      </c>
      <c r="K2142" s="6" t="s">
        <v>462</v>
      </c>
      <c r="L2142" s="6" t="s">
        <v>20676</v>
      </c>
      <c r="M2142" s="6" t="s">
        <v>20676</v>
      </c>
      <c r="N2142" s="6" t="s">
        <v>19612</v>
      </c>
      <c r="O2142" s="10" t="s">
        <v>20687</v>
      </c>
      <c r="P2142" s="6" t="s">
        <v>73</v>
      </c>
      <c r="Q2142" s="5">
        <v>72</v>
      </c>
      <c r="R2142" s="9" t="s">
        <v>39</v>
      </c>
      <c r="S2142" s="6" t="s">
        <v>466</v>
      </c>
      <c r="T2142" s="10" t="s">
        <v>20678</v>
      </c>
      <c r="U2142" s="5">
        <v>28487279</v>
      </c>
      <c r="V2142" s="10" t="s">
        <v>20688</v>
      </c>
      <c r="W2142" s="10" t="s">
        <v>19615</v>
      </c>
      <c r="X2142" s="10" t="s">
        <v>20689</v>
      </c>
      <c r="Y2142" s="10" t="s">
        <v>20690</v>
      </c>
      <c r="Z2142" s="10" t="s">
        <v>20691</v>
      </c>
      <c r="AA2142" s="6" t="s">
        <v>20684</v>
      </c>
    </row>
    <row r="2143" ht="60" spans="1:27">
      <c r="A2143" s="1" t="s">
        <v>29</v>
      </c>
      <c r="B2143" s="1" t="s">
        <v>20692</v>
      </c>
      <c r="C2143" s="12" t="s">
        <v>20693</v>
      </c>
      <c r="D2143" s="5">
        <v>1308172</v>
      </c>
      <c r="E2143" s="5">
        <v>20.65662945</v>
      </c>
      <c r="F2143" s="5">
        <v>39.62906513</v>
      </c>
      <c r="G2143" s="6" t="s">
        <v>773</v>
      </c>
      <c r="H2143" s="6" t="s">
        <v>460</v>
      </c>
      <c r="I2143" s="6" t="s">
        <v>34</v>
      </c>
      <c r="J2143" s="6" t="s">
        <v>533</v>
      </c>
      <c r="K2143" s="6" t="s">
        <v>462</v>
      </c>
      <c r="L2143" s="6" t="s">
        <v>20676</v>
      </c>
      <c r="M2143" s="6" t="s">
        <v>20676</v>
      </c>
      <c r="N2143" s="6" t="s">
        <v>19621</v>
      </c>
      <c r="O2143" s="10" t="s">
        <v>20694</v>
      </c>
      <c r="P2143" s="6" t="s">
        <v>73</v>
      </c>
      <c r="Q2143" s="5">
        <v>72</v>
      </c>
      <c r="R2143" s="9" t="s">
        <v>39</v>
      </c>
      <c r="S2143" s="6" t="s">
        <v>466</v>
      </c>
      <c r="T2143" s="10" t="s">
        <v>20678</v>
      </c>
      <c r="U2143" s="5">
        <v>28487279</v>
      </c>
      <c r="V2143" s="10" t="s">
        <v>20695</v>
      </c>
      <c r="W2143" s="10" t="s">
        <v>538</v>
      </c>
      <c r="X2143" s="10" t="s">
        <v>20696</v>
      </c>
      <c r="Y2143" s="10" t="s">
        <v>20697</v>
      </c>
      <c r="Z2143" s="10" t="s">
        <v>20698</v>
      </c>
      <c r="AA2143" s="6" t="s">
        <v>20684</v>
      </c>
    </row>
    <row r="2144" ht="60" spans="1:27">
      <c r="A2144" s="1" t="s">
        <v>29</v>
      </c>
      <c r="B2144" s="1" t="s">
        <v>20699</v>
      </c>
      <c r="C2144" s="12" t="s">
        <v>20700</v>
      </c>
      <c r="D2144" s="5">
        <v>1305002</v>
      </c>
      <c r="E2144" s="5">
        <v>10.70928525</v>
      </c>
      <c r="F2144" s="5">
        <v>10.70928525</v>
      </c>
      <c r="G2144" s="6" t="s">
        <v>773</v>
      </c>
      <c r="H2144" s="6" t="s">
        <v>460</v>
      </c>
      <c r="I2144" s="6" t="s">
        <v>34</v>
      </c>
      <c r="J2144" s="6" t="s">
        <v>533</v>
      </c>
      <c r="K2144" s="6" t="s">
        <v>462</v>
      </c>
      <c r="L2144" s="6" t="s">
        <v>20676</v>
      </c>
      <c r="M2144" s="6" t="s">
        <v>20676</v>
      </c>
      <c r="N2144" s="6" t="s">
        <v>34</v>
      </c>
      <c r="O2144" s="10" t="s">
        <v>20701</v>
      </c>
      <c r="P2144" s="6" t="s">
        <v>73</v>
      </c>
      <c r="Q2144" s="5">
        <v>72</v>
      </c>
      <c r="R2144" s="9" t="s">
        <v>39</v>
      </c>
      <c r="S2144" s="6" t="s">
        <v>466</v>
      </c>
      <c r="T2144" s="10" t="s">
        <v>20678</v>
      </c>
      <c r="U2144" s="5">
        <v>28487279</v>
      </c>
      <c r="V2144" s="10" t="s">
        <v>20702</v>
      </c>
      <c r="W2144" s="10" t="s">
        <v>34</v>
      </c>
      <c r="X2144" s="10" t="s">
        <v>20703</v>
      </c>
      <c r="Y2144" s="10" t="s">
        <v>20704</v>
      </c>
      <c r="Z2144" s="10" t="s">
        <v>20705</v>
      </c>
      <c r="AA2144" s="6" t="s">
        <v>20684</v>
      </c>
    </row>
    <row r="2145" ht="60" spans="1:27">
      <c r="A2145" s="1" t="s">
        <v>29</v>
      </c>
      <c r="B2145" s="1" t="s">
        <v>20706</v>
      </c>
      <c r="C2145" s="12" t="s">
        <v>20707</v>
      </c>
      <c r="D2145" s="5">
        <v>3275068</v>
      </c>
      <c r="E2145" s="5">
        <v>7.089786818</v>
      </c>
      <c r="F2145" s="5">
        <v>12.18548591</v>
      </c>
      <c r="G2145" s="6" t="s">
        <v>773</v>
      </c>
      <c r="H2145" s="6" t="s">
        <v>460</v>
      </c>
      <c r="I2145" s="6" t="s">
        <v>34</v>
      </c>
      <c r="J2145" s="6" t="s">
        <v>533</v>
      </c>
      <c r="K2145" s="6" t="s">
        <v>462</v>
      </c>
      <c r="L2145" s="6" t="s">
        <v>20676</v>
      </c>
      <c r="M2145" s="6" t="s">
        <v>20676</v>
      </c>
      <c r="N2145" s="6" t="s">
        <v>19636</v>
      </c>
      <c r="O2145" s="10" t="s">
        <v>20708</v>
      </c>
      <c r="P2145" s="6" t="s">
        <v>73</v>
      </c>
      <c r="Q2145" s="5">
        <v>72</v>
      </c>
      <c r="R2145" s="9" t="s">
        <v>39</v>
      </c>
      <c r="S2145" s="6" t="s">
        <v>466</v>
      </c>
      <c r="T2145" s="10" t="s">
        <v>20678</v>
      </c>
      <c r="U2145" s="5">
        <v>28487279</v>
      </c>
      <c r="V2145" s="10" t="s">
        <v>20709</v>
      </c>
      <c r="W2145" s="10" t="s">
        <v>19639</v>
      </c>
      <c r="X2145" s="10" t="s">
        <v>20710</v>
      </c>
      <c r="Y2145" s="10" t="s">
        <v>20711</v>
      </c>
      <c r="Z2145" s="10" t="s">
        <v>20712</v>
      </c>
      <c r="AA2145" s="6" t="s">
        <v>20684</v>
      </c>
    </row>
    <row r="2146" ht="60" spans="1:27">
      <c r="A2146" s="1" t="s">
        <v>29</v>
      </c>
      <c r="B2146" s="1" t="s">
        <v>20713</v>
      </c>
      <c r="C2146" s="12" t="s">
        <v>20714</v>
      </c>
      <c r="D2146" s="5">
        <v>12255227</v>
      </c>
      <c r="E2146" s="5">
        <v>10.50977566</v>
      </c>
      <c r="F2146" s="5">
        <v>62.53980322</v>
      </c>
      <c r="G2146" s="6" t="s">
        <v>773</v>
      </c>
      <c r="H2146" s="6" t="s">
        <v>460</v>
      </c>
      <c r="I2146" s="6" t="s">
        <v>34</v>
      </c>
      <c r="J2146" s="6" t="s">
        <v>533</v>
      </c>
      <c r="K2146" s="6" t="s">
        <v>462</v>
      </c>
      <c r="L2146" s="6" t="s">
        <v>20676</v>
      </c>
      <c r="M2146" s="6" t="s">
        <v>20676</v>
      </c>
      <c r="N2146" s="6" t="s">
        <v>545</v>
      </c>
      <c r="O2146" s="10" t="s">
        <v>20715</v>
      </c>
      <c r="P2146" s="6" t="s">
        <v>73</v>
      </c>
      <c r="Q2146" s="5">
        <v>72</v>
      </c>
      <c r="R2146" s="9" t="s">
        <v>39</v>
      </c>
      <c r="S2146" s="6" t="s">
        <v>466</v>
      </c>
      <c r="T2146" s="10" t="s">
        <v>20678</v>
      </c>
      <c r="U2146" s="5">
        <v>28487279</v>
      </c>
      <c r="V2146" s="10" t="s">
        <v>20716</v>
      </c>
      <c r="W2146" s="10" t="s">
        <v>6001</v>
      </c>
      <c r="X2146" s="10" t="s">
        <v>20717</v>
      </c>
      <c r="Y2146" s="10" t="s">
        <v>20718</v>
      </c>
      <c r="Z2146" s="10" t="s">
        <v>20719</v>
      </c>
      <c r="AA2146" s="6" t="s">
        <v>20684</v>
      </c>
    </row>
    <row r="2147" ht="105" spans="1:27">
      <c r="A2147" s="1" t="s">
        <v>29</v>
      </c>
      <c r="B2147" s="1" t="s">
        <v>20720</v>
      </c>
      <c r="C2147" s="12" t="s">
        <v>20721</v>
      </c>
      <c r="D2147" s="5">
        <v>7005043</v>
      </c>
      <c r="E2147" s="5">
        <v>9.557083014</v>
      </c>
      <c r="F2147" s="5">
        <v>23.42975966</v>
      </c>
      <c r="G2147" s="6" t="s">
        <v>773</v>
      </c>
      <c r="H2147" s="6" t="s">
        <v>460</v>
      </c>
      <c r="I2147" s="6" t="s">
        <v>34</v>
      </c>
      <c r="J2147" s="6" t="s">
        <v>533</v>
      </c>
      <c r="K2147" s="6" t="s">
        <v>462</v>
      </c>
      <c r="L2147" s="6" t="s">
        <v>20676</v>
      </c>
      <c r="M2147" s="6" t="s">
        <v>20676</v>
      </c>
      <c r="N2147" s="6" t="s">
        <v>19652</v>
      </c>
      <c r="O2147" s="10" t="s">
        <v>20722</v>
      </c>
      <c r="P2147" s="6" t="s">
        <v>73</v>
      </c>
      <c r="Q2147" s="5">
        <v>72</v>
      </c>
      <c r="R2147" s="9" t="s">
        <v>39</v>
      </c>
      <c r="S2147" s="6" t="s">
        <v>466</v>
      </c>
      <c r="T2147" s="10" t="s">
        <v>20678</v>
      </c>
      <c r="U2147" s="5">
        <v>28487279</v>
      </c>
      <c r="V2147" s="10" t="s">
        <v>20723</v>
      </c>
      <c r="W2147" s="10" t="s">
        <v>20370</v>
      </c>
      <c r="X2147" s="10" t="s">
        <v>20724</v>
      </c>
      <c r="Y2147" s="10" t="s">
        <v>20725</v>
      </c>
      <c r="Z2147" s="10" t="s">
        <v>20726</v>
      </c>
      <c r="AA2147" s="6" t="s">
        <v>20684</v>
      </c>
    </row>
    <row r="2148" ht="60" spans="1:27">
      <c r="A2148" s="1" t="s">
        <v>29</v>
      </c>
      <c r="B2148" s="1" t="s">
        <v>20727</v>
      </c>
      <c r="C2148" s="12" t="s">
        <v>20728</v>
      </c>
      <c r="D2148" s="5">
        <v>919974</v>
      </c>
      <c r="E2148" s="5">
        <v>18.56461706</v>
      </c>
      <c r="F2148" s="5">
        <v>18.56461706</v>
      </c>
      <c r="G2148" s="6" t="s">
        <v>773</v>
      </c>
      <c r="H2148" s="6" t="s">
        <v>460</v>
      </c>
      <c r="I2148" s="6" t="s">
        <v>34</v>
      </c>
      <c r="J2148" s="6" t="s">
        <v>533</v>
      </c>
      <c r="K2148" s="6" t="s">
        <v>462</v>
      </c>
      <c r="L2148" s="6" t="s">
        <v>20676</v>
      </c>
      <c r="M2148" s="6" t="s">
        <v>20676</v>
      </c>
      <c r="N2148" s="6" t="s">
        <v>34</v>
      </c>
      <c r="O2148" s="10" t="s">
        <v>20729</v>
      </c>
      <c r="P2148" s="6" t="s">
        <v>73</v>
      </c>
      <c r="Q2148" s="5">
        <v>72</v>
      </c>
      <c r="R2148" s="9" t="s">
        <v>39</v>
      </c>
      <c r="S2148" s="6" t="s">
        <v>466</v>
      </c>
      <c r="T2148" s="10" t="s">
        <v>20678</v>
      </c>
      <c r="U2148" s="5">
        <v>28487279</v>
      </c>
      <c r="V2148" s="10" t="s">
        <v>20730</v>
      </c>
      <c r="W2148" s="10" t="s">
        <v>34</v>
      </c>
      <c r="X2148" s="10" t="s">
        <v>20731</v>
      </c>
      <c r="Y2148" s="10" t="s">
        <v>20732</v>
      </c>
      <c r="Z2148" s="10" t="s">
        <v>20733</v>
      </c>
      <c r="AA2148" s="6" t="s">
        <v>20684</v>
      </c>
    </row>
    <row r="2149" ht="60" spans="1:27">
      <c r="A2149" s="1" t="s">
        <v>29</v>
      </c>
      <c r="B2149" s="1" t="s">
        <v>20734</v>
      </c>
      <c r="C2149" s="12" t="s">
        <v>20735</v>
      </c>
      <c r="D2149" s="5">
        <v>649957</v>
      </c>
      <c r="E2149" s="5">
        <v>53.81979556</v>
      </c>
      <c r="F2149" s="5">
        <v>53.81979556</v>
      </c>
      <c r="G2149" s="6" t="s">
        <v>773</v>
      </c>
      <c r="H2149" s="6" t="s">
        <v>460</v>
      </c>
      <c r="I2149" s="6" t="s">
        <v>34</v>
      </c>
      <c r="J2149" s="6" t="s">
        <v>533</v>
      </c>
      <c r="K2149" s="6" t="s">
        <v>34</v>
      </c>
      <c r="L2149" s="6" t="s">
        <v>20736</v>
      </c>
      <c r="M2149" s="6" t="s">
        <v>20736</v>
      </c>
      <c r="N2149" s="6" t="s">
        <v>34</v>
      </c>
      <c r="O2149" s="10" t="s">
        <v>20737</v>
      </c>
      <c r="P2149" s="6" t="s">
        <v>73</v>
      </c>
      <c r="Q2149" s="5">
        <v>76</v>
      </c>
      <c r="R2149" s="9" t="s">
        <v>39</v>
      </c>
      <c r="S2149" s="6" t="s">
        <v>466</v>
      </c>
      <c r="T2149" s="10" t="s">
        <v>20738</v>
      </c>
      <c r="U2149" s="5">
        <v>28487279</v>
      </c>
      <c r="V2149" s="10" t="s">
        <v>20739</v>
      </c>
      <c r="W2149" s="10" t="s">
        <v>34</v>
      </c>
      <c r="X2149" s="10" t="s">
        <v>20740</v>
      </c>
      <c r="Y2149" s="10" t="s">
        <v>20741</v>
      </c>
      <c r="Z2149" s="10" t="s">
        <v>20742</v>
      </c>
      <c r="AA2149" s="6" t="s">
        <v>20743</v>
      </c>
    </row>
    <row r="2150" ht="105" spans="1:27">
      <c r="A2150" s="1" t="s">
        <v>29</v>
      </c>
      <c r="B2150" s="1" t="s">
        <v>20744</v>
      </c>
      <c r="C2150" s="12" t="s">
        <v>20745</v>
      </c>
      <c r="D2150" s="5">
        <v>4248486</v>
      </c>
      <c r="E2150" s="5">
        <v>4.15454692</v>
      </c>
      <c r="F2150" s="5">
        <v>10.37185237</v>
      </c>
      <c r="G2150" s="6" t="s">
        <v>794</v>
      </c>
      <c r="H2150" s="6" t="s">
        <v>460</v>
      </c>
      <c r="I2150" s="6" t="s">
        <v>34</v>
      </c>
      <c r="J2150" s="6" t="s">
        <v>461</v>
      </c>
      <c r="K2150" s="6" t="s">
        <v>555</v>
      </c>
      <c r="L2150" s="6" t="s">
        <v>20746</v>
      </c>
      <c r="M2150" s="6" t="s">
        <v>20746</v>
      </c>
      <c r="N2150" s="6" t="s">
        <v>2502</v>
      </c>
      <c r="O2150" s="10" t="s">
        <v>20747</v>
      </c>
      <c r="P2150" s="6" t="s">
        <v>38</v>
      </c>
      <c r="Q2150" s="5">
        <v>46</v>
      </c>
      <c r="R2150" s="9" t="s">
        <v>39</v>
      </c>
      <c r="S2150" s="6" t="s">
        <v>466</v>
      </c>
      <c r="T2150" s="10" t="s">
        <v>20748</v>
      </c>
      <c r="U2150" s="5">
        <v>28487279</v>
      </c>
      <c r="V2150" s="10" t="s">
        <v>20749</v>
      </c>
      <c r="W2150" s="10" t="s">
        <v>2506</v>
      </c>
      <c r="X2150" s="10" t="s">
        <v>20750</v>
      </c>
      <c r="Y2150" s="10" t="s">
        <v>20751</v>
      </c>
      <c r="Z2150" s="10" t="s">
        <v>20752</v>
      </c>
      <c r="AA2150" s="6" t="s">
        <v>20753</v>
      </c>
    </row>
    <row r="2151" ht="285" spans="1:27">
      <c r="A2151" s="1" t="s">
        <v>29</v>
      </c>
      <c r="B2151" s="1" t="s">
        <v>20754</v>
      </c>
      <c r="C2151" s="12" t="s">
        <v>20755</v>
      </c>
      <c r="D2151" s="5">
        <v>8596540</v>
      </c>
      <c r="E2151" s="5">
        <v>8.216399804</v>
      </c>
      <c r="F2151" s="5">
        <v>37.75169729</v>
      </c>
      <c r="G2151" s="6" t="s">
        <v>794</v>
      </c>
      <c r="H2151" s="6" t="s">
        <v>460</v>
      </c>
      <c r="I2151" s="6" t="s">
        <v>34</v>
      </c>
      <c r="J2151" s="6" t="s">
        <v>461</v>
      </c>
      <c r="K2151" s="6" t="s">
        <v>555</v>
      </c>
      <c r="L2151" s="6" t="s">
        <v>20746</v>
      </c>
      <c r="M2151" s="6" t="s">
        <v>20746</v>
      </c>
      <c r="N2151" s="6" t="s">
        <v>20756</v>
      </c>
      <c r="O2151" s="10" t="s">
        <v>20757</v>
      </c>
      <c r="P2151" s="6" t="s">
        <v>38</v>
      </c>
      <c r="Q2151" s="5">
        <v>46</v>
      </c>
      <c r="R2151" s="9" t="s">
        <v>39</v>
      </c>
      <c r="S2151" s="6" t="s">
        <v>466</v>
      </c>
      <c r="T2151" s="10" t="s">
        <v>20748</v>
      </c>
      <c r="U2151" s="5">
        <v>28487279</v>
      </c>
      <c r="V2151" s="10" t="s">
        <v>20758</v>
      </c>
      <c r="W2151" s="10" t="s">
        <v>843</v>
      </c>
      <c r="X2151" s="10" t="s">
        <v>20759</v>
      </c>
      <c r="Y2151" s="10" t="s">
        <v>20760</v>
      </c>
      <c r="Z2151" s="10" t="s">
        <v>20761</v>
      </c>
      <c r="AA2151" s="6" t="s">
        <v>20753</v>
      </c>
    </row>
    <row r="2152" ht="60" spans="1:27">
      <c r="A2152" s="1" t="s">
        <v>29</v>
      </c>
      <c r="B2152" s="1" t="s">
        <v>20762</v>
      </c>
      <c r="C2152" s="12" t="s">
        <v>20763</v>
      </c>
      <c r="D2152" s="5">
        <v>1399999</v>
      </c>
      <c r="E2152" s="5">
        <v>12.95467701</v>
      </c>
      <c r="F2152" s="5">
        <v>12.95467701</v>
      </c>
      <c r="G2152" s="6" t="s">
        <v>794</v>
      </c>
      <c r="H2152" s="6" t="s">
        <v>460</v>
      </c>
      <c r="I2152" s="6" t="s">
        <v>34</v>
      </c>
      <c r="J2152" s="6" t="s">
        <v>461</v>
      </c>
      <c r="K2152" s="6" t="s">
        <v>555</v>
      </c>
      <c r="L2152" s="6" t="s">
        <v>20746</v>
      </c>
      <c r="M2152" s="6" t="s">
        <v>20746</v>
      </c>
      <c r="N2152" s="6" t="s">
        <v>18839</v>
      </c>
      <c r="O2152" s="10" t="s">
        <v>20764</v>
      </c>
      <c r="P2152" s="6" t="s">
        <v>38</v>
      </c>
      <c r="Q2152" s="5">
        <v>46</v>
      </c>
      <c r="R2152" s="9" t="s">
        <v>39</v>
      </c>
      <c r="S2152" s="6" t="s">
        <v>466</v>
      </c>
      <c r="T2152" s="10" t="s">
        <v>20748</v>
      </c>
      <c r="U2152" s="5">
        <v>28487279</v>
      </c>
      <c r="V2152" s="10" t="s">
        <v>20765</v>
      </c>
      <c r="W2152" s="10" t="s">
        <v>18842</v>
      </c>
      <c r="X2152" s="10" t="s">
        <v>20766</v>
      </c>
      <c r="Y2152" s="10" t="s">
        <v>20767</v>
      </c>
      <c r="Z2152" s="10" t="s">
        <v>20768</v>
      </c>
      <c r="AA2152" s="6" t="s">
        <v>20753</v>
      </c>
    </row>
    <row r="2153" ht="60" spans="1:27">
      <c r="A2153" s="1" t="s">
        <v>29</v>
      </c>
      <c r="B2153" s="1" t="s">
        <v>20769</v>
      </c>
      <c r="C2153" s="12" t="s">
        <v>20770</v>
      </c>
      <c r="D2153" s="5">
        <v>224997</v>
      </c>
      <c r="E2153" s="5">
        <v>5.713870307</v>
      </c>
      <c r="F2153" s="5">
        <v>5.713870307</v>
      </c>
      <c r="G2153" s="6" t="s">
        <v>794</v>
      </c>
      <c r="H2153" s="6" t="s">
        <v>460</v>
      </c>
      <c r="I2153" s="6" t="s">
        <v>34</v>
      </c>
      <c r="J2153" s="6" t="s">
        <v>461</v>
      </c>
      <c r="K2153" s="6" t="s">
        <v>555</v>
      </c>
      <c r="L2153" s="6" t="s">
        <v>20746</v>
      </c>
      <c r="M2153" s="6" t="s">
        <v>20746</v>
      </c>
      <c r="N2153" s="6" t="s">
        <v>15276</v>
      </c>
      <c r="O2153" s="10" t="s">
        <v>20771</v>
      </c>
      <c r="P2153" s="6" t="s">
        <v>38</v>
      </c>
      <c r="Q2153" s="5">
        <v>46</v>
      </c>
      <c r="R2153" s="9" t="s">
        <v>39</v>
      </c>
      <c r="S2153" s="6" t="s">
        <v>466</v>
      </c>
      <c r="T2153" s="10" t="s">
        <v>20748</v>
      </c>
      <c r="U2153" s="5">
        <v>28487279</v>
      </c>
      <c r="V2153" s="10" t="s">
        <v>20772</v>
      </c>
      <c r="W2153" s="10" t="s">
        <v>15279</v>
      </c>
      <c r="X2153" s="10" t="s">
        <v>17823</v>
      </c>
      <c r="Y2153" s="10" t="s">
        <v>20773</v>
      </c>
      <c r="Z2153" s="10" t="s">
        <v>20774</v>
      </c>
      <c r="AA2153" s="6" t="s">
        <v>20753</v>
      </c>
    </row>
    <row r="2154" ht="60" spans="1:27">
      <c r="A2154" s="1" t="s">
        <v>29</v>
      </c>
      <c r="B2154" s="1" t="s">
        <v>20775</v>
      </c>
      <c r="C2154" s="12" t="s">
        <v>20776</v>
      </c>
      <c r="D2154" s="5">
        <v>1325007</v>
      </c>
      <c r="E2154" s="5">
        <v>4.998053773</v>
      </c>
      <c r="F2154" s="5">
        <v>4.998053773</v>
      </c>
      <c r="G2154" s="6" t="s">
        <v>794</v>
      </c>
      <c r="H2154" s="6" t="s">
        <v>460</v>
      </c>
      <c r="I2154" s="6" t="s">
        <v>34</v>
      </c>
      <c r="J2154" s="6" t="s">
        <v>461</v>
      </c>
      <c r="K2154" s="6" t="s">
        <v>555</v>
      </c>
      <c r="L2154" s="6" t="s">
        <v>20746</v>
      </c>
      <c r="M2154" s="6" t="s">
        <v>20746</v>
      </c>
      <c r="N2154" s="6" t="s">
        <v>34</v>
      </c>
      <c r="O2154" s="10" t="s">
        <v>20777</v>
      </c>
      <c r="P2154" s="6" t="s">
        <v>38</v>
      </c>
      <c r="Q2154" s="5">
        <v>46</v>
      </c>
      <c r="R2154" s="9" t="s">
        <v>39</v>
      </c>
      <c r="S2154" s="6" t="s">
        <v>466</v>
      </c>
      <c r="T2154" s="10" t="s">
        <v>20748</v>
      </c>
      <c r="U2154" s="5">
        <v>28487279</v>
      </c>
      <c r="V2154" s="10" t="s">
        <v>20778</v>
      </c>
      <c r="W2154" s="10" t="s">
        <v>34</v>
      </c>
      <c r="X2154" s="10" t="s">
        <v>19209</v>
      </c>
      <c r="Y2154" s="10" t="s">
        <v>20779</v>
      </c>
      <c r="Z2154" s="10" t="s">
        <v>20780</v>
      </c>
      <c r="AA2154" s="6" t="s">
        <v>20753</v>
      </c>
    </row>
    <row r="2155" ht="60" spans="1:27">
      <c r="A2155" s="1" t="s">
        <v>29</v>
      </c>
      <c r="B2155" s="1" t="s">
        <v>20781</v>
      </c>
      <c r="C2155" s="12" t="s">
        <v>19813</v>
      </c>
      <c r="D2155" s="5">
        <v>389999</v>
      </c>
      <c r="E2155" s="5">
        <v>15.61469985</v>
      </c>
      <c r="F2155" s="5">
        <v>15.61469985</v>
      </c>
      <c r="G2155" s="6" t="s">
        <v>794</v>
      </c>
      <c r="H2155" s="6" t="s">
        <v>460</v>
      </c>
      <c r="I2155" s="6" t="s">
        <v>34</v>
      </c>
      <c r="J2155" s="6" t="s">
        <v>461</v>
      </c>
      <c r="K2155" s="6" t="s">
        <v>555</v>
      </c>
      <c r="L2155" s="6" t="s">
        <v>20746</v>
      </c>
      <c r="M2155" s="6" t="s">
        <v>20746</v>
      </c>
      <c r="N2155" s="6" t="s">
        <v>34</v>
      </c>
      <c r="O2155" s="10" t="s">
        <v>20782</v>
      </c>
      <c r="P2155" s="6" t="s">
        <v>38</v>
      </c>
      <c r="Q2155" s="5">
        <v>46</v>
      </c>
      <c r="R2155" s="9" t="s">
        <v>39</v>
      </c>
      <c r="S2155" s="6" t="s">
        <v>466</v>
      </c>
      <c r="T2155" s="10" t="s">
        <v>20748</v>
      </c>
      <c r="U2155" s="5">
        <v>28487279</v>
      </c>
      <c r="V2155" s="10" t="s">
        <v>20783</v>
      </c>
      <c r="W2155" s="10" t="s">
        <v>34</v>
      </c>
      <c r="X2155" s="10" t="s">
        <v>20784</v>
      </c>
      <c r="Y2155" s="10" t="s">
        <v>20785</v>
      </c>
      <c r="Z2155" s="10" t="s">
        <v>20786</v>
      </c>
      <c r="AA2155" s="6" t="s">
        <v>20753</v>
      </c>
    </row>
    <row r="2156" ht="60" spans="1:27">
      <c r="A2156" s="1" t="s">
        <v>29</v>
      </c>
      <c r="B2156" s="1" t="s">
        <v>20787</v>
      </c>
      <c r="C2156" s="12" t="s">
        <v>20788</v>
      </c>
      <c r="D2156" s="5">
        <v>1025213</v>
      </c>
      <c r="E2156" s="5">
        <v>9.164861979</v>
      </c>
      <c r="F2156" s="5">
        <v>40.60858027</v>
      </c>
      <c r="G2156" s="6" t="s">
        <v>794</v>
      </c>
      <c r="H2156" s="6" t="s">
        <v>460</v>
      </c>
      <c r="I2156" s="6" t="s">
        <v>34</v>
      </c>
      <c r="J2156" s="6" t="s">
        <v>461</v>
      </c>
      <c r="K2156" s="6" t="s">
        <v>555</v>
      </c>
      <c r="L2156" s="6" t="s">
        <v>20746</v>
      </c>
      <c r="M2156" s="6" t="s">
        <v>20746</v>
      </c>
      <c r="N2156" s="6" t="s">
        <v>34</v>
      </c>
      <c r="O2156" s="10" t="s">
        <v>20789</v>
      </c>
      <c r="P2156" s="6" t="s">
        <v>38</v>
      </c>
      <c r="Q2156" s="5">
        <v>46</v>
      </c>
      <c r="R2156" s="9" t="s">
        <v>39</v>
      </c>
      <c r="S2156" s="6" t="s">
        <v>466</v>
      </c>
      <c r="T2156" s="10" t="s">
        <v>20748</v>
      </c>
      <c r="U2156" s="5">
        <v>28487279</v>
      </c>
      <c r="V2156" s="10" t="s">
        <v>20790</v>
      </c>
      <c r="W2156" s="10" t="s">
        <v>34</v>
      </c>
      <c r="X2156" s="10" t="s">
        <v>20791</v>
      </c>
      <c r="Y2156" s="10" t="s">
        <v>20792</v>
      </c>
      <c r="Z2156" s="10" t="s">
        <v>20793</v>
      </c>
      <c r="AA2156" s="6" t="s">
        <v>20753</v>
      </c>
    </row>
    <row r="2157" ht="195" spans="1:27">
      <c r="A2157" s="1" t="s">
        <v>29</v>
      </c>
      <c r="B2157" s="1" t="s">
        <v>20794</v>
      </c>
      <c r="C2157" s="12" t="s">
        <v>20795</v>
      </c>
      <c r="D2157" s="5">
        <v>5469755</v>
      </c>
      <c r="E2157" s="5">
        <v>5.758504726</v>
      </c>
      <c r="F2157" s="5">
        <v>36.40215702</v>
      </c>
      <c r="G2157" s="6" t="s">
        <v>794</v>
      </c>
      <c r="H2157" s="6" t="s">
        <v>460</v>
      </c>
      <c r="I2157" s="6" t="s">
        <v>34</v>
      </c>
      <c r="J2157" s="6" t="s">
        <v>461</v>
      </c>
      <c r="K2157" s="6" t="s">
        <v>555</v>
      </c>
      <c r="L2157" s="6" t="s">
        <v>20746</v>
      </c>
      <c r="M2157" s="6" t="s">
        <v>20746</v>
      </c>
      <c r="N2157" s="6" t="s">
        <v>34</v>
      </c>
      <c r="O2157" s="10" t="s">
        <v>20796</v>
      </c>
      <c r="P2157" s="6" t="s">
        <v>38</v>
      </c>
      <c r="Q2157" s="5">
        <v>46</v>
      </c>
      <c r="R2157" s="9" t="s">
        <v>39</v>
      </c>
      <c r="S2157" s="6" t="s">
        <v>466</v>
      </c>
      <c r="T2157" s="10" t="s">
        <v>20748</v>
      </c>
      <c r="U2157" s="5">
        <v>28487279</v>
      </c>
      <c r="V2157" s="10" t="s">
        <v>20797</v>
      </c>
      <c r="W2157" s="10" t="s">
        <v>34</v>
      </c>
      <c r="X2157" s="10" t="s">
        <v>20798</v>
      </c>
      <c r="Y2157" s="10" t="s">
        <v>20799</v>
      </c>
      <c r="Z2157" s="10" t="s">
        <v>20800</v>
      </c>
      <c r="AA2157" s="6" t="s">
        <v>20753</v>
      </c>
    </row>
    <row r="2158" ht="60" spans="1:27">
      <c r="A2158" s="1" t="s">
        <v>29</v>
      </c>
      <c r="B2158" s="1" t="s">
        <v>20801</v>
      </c>
      <c r="C2158" s="12" t="s">
        <v>20802</v>
      </c>
      <c r="D2158" s="5">
        <v>1125211</v>
      </c>
      <c r="E2158" s="5">
        <v>6.095271401</v>
      </c>
      <c r="F2158" s="5">
        <v>9.078059217</v>
      </c>
      <c r="G2158" s="6" t="s">
        <v>794</v>
      </c>
      <c r="H2158" s="6" t="s">
        <v>460</v>
      </c>
      <c r="I2158" s="6" t="s">
        <v>34</v>
      </c>
      <c r="J2158" s="6" t="s">
        <v>461</v>
      </c>
      <c r="K2158" s="6" t="s">
        <v>555</v>
      </c>
      <c r="L2158" s="6" t="s">
        <v>20746</v>
      </c>
      <c r="M2158" s="6" t="s">
        <v>20746</v>
      </c>
      <c r="N2158" s="6" t="s">
        <v>34</v>
      </c>
      <c r="O2158" s="10" t="s">
        <v>20803</v>
      </c>
      <c r="P2158" s="6" t="s">
        <v>38</v>
      </c>
      <c r="Q2158" s="5">
        <v>46</v>
      </c>
      <c r="R2158" s="9" t="s">
        <v>39</v>
      </c>
      <c r="S2158" s="6" t="s">
        <v>466</v>
      </c>
      <c r="T2158" s="10" t="s">
        <v>20748</v>
      </c>
      <c r="U2158" s="5">
        <v>28487279</v>
      </c>
      <c r="V2158" s="10" t="s">
        <v>20804</v>
      </c>
      <c r="W2158" s="10" t="s">
        <v>13107</v>
      </c>
      <c r="X2158" s="10" t="s">
        <v>20805</v>
      </c>
      <c r="Y2158" s="10" t="s">
        <v>20806</v>
      </c>
      <c r="Z2158" s="10" t="s">
        <v>20807</v>
      </c>
      <c r="AA2158" s="6" t="s">
        <v>20753</v>
      </c>
    </row>
    <row r="2159" ht="60" spans="1:27">
      <c r="A2159" s="1" t="s">
        <v>29</v>
      </c>
      <c r="B2159" s="1" t="s">
        <v>20808</v>
      </c>
      <c r="C2159" s="12" t="s">
        <v>20809</v>
      </c>
      <c r="D2159" s="5">
        <v>286731</v>
      </c>
      <c r="E2159" s="5">
        <v>4.513413144</v>
      </c>
      <c r="F2159" s="5">
        <v>4.513413144</v>
      </c>
      <c r="G2159" s="6" t="s">
        <v>794</v>
      </c>
      <c r="H2159" s="6" t="s">
        <v>460</v>
      </c>
      <c r="I2159" s="6" t="s">
        <v>34</v>
      </c>
      <c r="J2159" s="6" t="s">
        <v>461</v>
      </c>
      <c r="K2159" s="6" t="s">
        <v>555</v>
      </c>
      <c r="L2159" s="6" t="s">
        <v>20746</v>
      </c>
      <c r="M2159" s="6" t="s">
        <v>20746</v>
      </c>
      <c r="N2159" s="6" t="s">
        <v>34</v>
      </c>
      <c r="O2159" s="10" t="s">
        <v>20810</v>
      </c>
      <c r="P2159" s="6" t="s">
        <v>38</v>
      </c>
      <c r="Q2159" s="5">
        <v>46</v>
      </c>
      <c r="R2159" s="9" t="s">
        <v>39</v>
      </c>
      <c r="S2159" s="6" t="s">
        <v>466</v>
      </c>
      <c r="T2159" s="10" t="s">
        <v>20748</v>
      </c>
      <c r="U2159" s="5">
        <v>28487279</v>
      </c>
      <c r="V2159" s="10" t="s">
        <v>20811</v>
      </c>
      <c r="W2159" s="10" t="s">
        <v>34</v>
      </c>
      <c r="X2159" s="10" t="s">
        <v>20812</v>
      </c>
      <c r="Y2159" s="10" t="s">
        <v>20813</v>
      </c>
      <c r="Z2159" s="10" t="s">
        <v>20814</v>
      </c>
      <c r="AA2159" s="6" t="s">
        <v>20753</v>
      </c>
    </row>
    <row r="2160" ht="60" spans="1:27">
      <c r="A2160" s="1" t="s">
        <v>29</v>
      </c>
      <c r="B2160" s="1" t="s">
        <v>20815</v>
      </c>
      <c r="C2160" s="12" t="s">
        <v>20816</v>
      </c>
      <c r="D2160" s="5">
        <v>412800</v>
      </c>
      <c r="E2160" s="5">
        <v>5.159728298</v>
      </c>
      <c r="F2160" s="5">
        <v>5.159728298</v>
      </c>
      <c r="G2160" s="6" t="s">
        <v>794</v>
      </c>
      <c r="H2160" s="6" t="s">
        <v>460</v>
      </c>
      <c r="I2160" s="6" t="s">
        <v>34</v>
      </c>
      <c r="J2160" s="6" t="s">
        <v>461</v>
      </c>
      <c r="K2160" s="6" t="s">
        <v>555</v>
      </c>
      <c r="L2160" s="6" t="s">
        <v>20746</v>
      </c>
      <c r="M2160" s="6" t="s">
        <v>20746</v>
      </c>
      <c r="N2160" s="6" t="s">
        <v>19790</v>
      </c>
      <c r="O2160" s="10" t="s">
        <v>20817</v>
      </c>
      <c r="P2160" s="6" t="s">
        <v>38</v>
      </c>
      <c r="Q2160" s="5">
        <v>46</v>
      </c>
      <c r="R2160" s="9" t="s">
        <v>39</v>
      </c>
      <c r="S2160" s="6" t="s">
        <v>466</v>
      </c>
      <c r="T2160" s="10" t="s">
        <v>20748</v>
      </c>
      <c r="U2160" s="5">
        <v>28487279</v>
      </c>
      <c r="V2160" s="10" t="s">
        <v>20818</v>
      </c>
      <c r="W2160" s="10" t="s">
        <v>19793</v>
      </c>
      <c r="X2160" s="10" t="s">
        <v>20819</v>
      </c>
      <c r="Y2160" s="10" t="s">
        <v>20820</v>
      </c>
      <c r="Z2160" s="10" t="s">
        <v>20821</v>
      </c>
      <c r="AA2160" s="6" t="s">
        <v>20753</v>
      </c>
    </row>
    <row r="2161" ht="60" spans="1:27">
      <c r="A2161" s="1" t="s">
        <v>29</v>
      </c>
      <c r="B2161" s="1" t="s">
        <v>20822</v>
      </c>
      <c r="C2161" s="12" t="s">
        <v>20823</v>
      </c>
      <c r="D2161" s="5">
        <v>3772453</v>
      </c>
      <c r="E2161" s="5">
        <v>4.07250878</v>
      </c>
      <c r="F2161" s="5">
        <v>9.207969963</v>
      </c>
      <c r="G2161" s="6" t="s">
        <v>794</v>
      </c>
      <c r="H2161" s="6" t="s">
        <v>460</v>
      </c>
      <c r="I2161" s="6" t="s">
        <v>34</v>
      </c>
      <c r="J2161" s="6" t="s">
        <v>461</v>
      </c>
      <c r="K2161" s="6" t="s">
        <v>555</v>
      </c>
      <c r="L2161" s="6" t="s">
        <v>20746</v>
      </c>
      <c r="M2161" s="6" t="s">
        <v>20746</v>
      </c>
      <c r="N2161" s="6" t="s">
        <v>20824</v>
      </c>
      <c r="O2161" s="10" t="s">
        <v>20825</v>
      </c>
      <c r="P2161" s="6" t="s">
        <v>38</v>
      </c>
      <c r="Q2161" s="5">
        <v>46</v>
      </c>
      <c r="R2161" s="9" t="s">
        <v>39</v>
      </c>
      <c r="S2161" s="6" t="s">
        <v>466</v>
      </c>
      <c r="T2161" s="10" t="s">
        <v>20748</v>
      </c>
      <c r="U2161" s="5">
        <v>28487279</v>
      </c>
      <c r="V2161" s="10" t="s">
        <v>20826</v>
      </c>
      <c r="W2161" s="10" t="s">
        <v>20827</v>
      </c>
      <c r="X2161" s="10" t="s">
        <v>20828</v>
      </c>
      <c r="Y2161" s="10" t="s">
        <v>20829</v>
      </c>
      <c r="Z2161" s="10" t="s">
        <v>20830</v>
      </c>
      <c r="AA2161" s="6" t="s">
        <v>20753</v>
      </c>
    </row>
    <row r="2162" ht="105" spans="1:27">
      <c r="A2162" s="1" t="s">
        <v>29</v>
      </c>
      <c r="B2162" s="1" t="s">
        <v>20831</v>
      </c>
      <c r="C2162" s="12" t="s">
        <v>20832</v>
      </c>
      <c r="D2162" s="5">
        <v>509998</v>
      </c>
      <c r="E2162" s="5">
        <v>6.204366069</v>
      </c>
      <c r="F2162" s="5">
        <v>6.204366069</v>
      </c>
      <c r="G2162" s="6" t="s">
        <v>794</v>
      </c>
      <c r="H2162" s="6" t="s">
        <v>460</v>
      </c>
      <c r="I2162" s="6" t="s">
        <v>34</v>
      </c>
      <c r="J2162" s="6" t="s">
        <v>461</v>
      </c>
      <c r="K2162" s="6" t="s">
        <v>19261</v>
      </c>
      <c r="L2162" s="6" t="s">
        <v>20833</v>
      </c>
      <c r="M2162" s="6" t="s">
        <v>20833</v>
      </c>
      <c r="N2162" s="6" t="s">
        <v>34</v>
      </c>
      <c r="O2162" s="10" t="s">
        <v>20834</v>
      </c>
      <c r="P2162" s="6" t="s">
        <v>38</v>
      </c>
      <c r="Q2162" s="5">
        <v>79</v>
      </c>
      <c r="R2162" s="9" t="s">
        <v>39</v>
      </c>
      <c r="S2162" s="6" t="s">
        <v>466</v>
      </c>
      <c r="T2162" s="10" t="s">
        <v>20835</v>
      </c>
      <c r="U2162" s="5">
        <v>28487279</v>
      </c>
      <c r="V2162" s="10" t="s">
        <v>20836</v>
      </c>
      <c r="W2162" s="10" t="s">
        <v>20837</v>
      </c>
      <c r="X2162" s="10" t="s">
        <v>20838</v>
      </c>
      <c r="Y2162" s="10" t="s">
        <v>20839</v>
      </c>
      <c r="Z2162" s="10" t="s">
        <v>20840</v>
      </c>
      <c r="AA2162" s="6" t="s">
        <v>20841</v>
      </c>
    </row>
    <row r="2163" ht="60" spans="1:27">
      <c r="A2163" s="1" t="s">
        <v>29</v>
      </c>
      <c r="B2163" s="1" t="s">
        <v>20842</v>
      </c>
      <c r="C2163" s="12" t="s">
        <v>20843</v>
      </c>
      <c r="D2163" s="5">
        <v>1400032</v>
      </c>
      <c r="E2163" s="5">
        <v>1.591770848</v>
      </c>
      <c r="F2163" s="5">
        <v>7.440837825</v>
      </c>
      <c r="G2163" s="6" t="s">
        <v>794</v>
      </c>
      <c r="H2163" s="6" t="s">
        <v>460</v>
      </c>
      <c r="I2163" s="6" t="s">
        <v>34</v>
      </c>
      <c r="J2163" s="6" t="s">
        <v>461</v>
      </c>
      <c r="K2163" s="6" t="s">
        <v>19261</v>
      </c>
      <c r="L2163" s="6" t="s">
        <v>20833</v>
      </c>
      <c r="M2163" s="6" t="s">
        <v>20833</v>
      </c>
      <c r="N2163" s="6" t="s">
        <v>20844</v>
      </c>
      <c r="O2163" s="10" t="s">
        <v>20845</v>
      </c>
      <c r="P2163" s="6" t="s">
        <v>38</v>
      </c>
      <c r="Q2163" s="5">
        <v>79</v>
      </c>
      <c r="R2163" s="9" t="s">
        <v>39</v>
      </c>
      <c r="S2163" s="6" t="s">
        <v>466</v>
      </c>
      <c r="T2163" s="10" t="s">
        <v>20835</v>
      </c>
      <c r="U2163" s="5">
        <v>28487279</v>
      </c>
      <c r="V2163" s="10" t="s">
        <v>20846</v>
      </c>
      <c r="W2163" s="10" t="s">
        <v>19290</v>
      </c>
      <c r="X2163" s="10" t="s">
        <v>20847</v>
      </c>
      <c r="Y2163" s="10" t="s">
        <v>20848</v>
      </c>
      <c r="Z2163" s="10" t="s">
        <v>20849</v>
      </c>
      <c r="AA2163" s="6" t="s">
        <v>20841</v>
      </c>
    </row>
    <row r="2164" ht="105" spans="1:27">
      <c r="A2164" s="1" t="s">
        <v>29</v>
      </c>
      <c r="B2164" s="1" t="s">
        <v>20850</v>
      </c>
      <c r="C2164" s="12" t="s">
        <v>20851</v>
      </c>
      <c r="D2164" s="5">
        <v>2270796</v>
      </c>
      <c r="E2164" s="5">
        <v>3.844922637</v>
      </c>
      <c r="F2164" s="5">
        <v>5.269605323</v>
      </c>
      <c r="G2164" s="6" t="s">
        <v>794</v>
      </c>
      <c r="H2164" s="6" t="s">
        <v>460</v>
      </c>
      <c r="I2164" s="6" t="s">
        <v>34</v>
      </c>
      <c r="J2164" s="6" t="s">
        <v>461</v>
      </c>
      <c r="K2164" s="6" t="s">
        <v>34</v>
      </c>
      <c r="L2164" s="6" t="s">
        <v>4150</v>
      </c>
      <c r="M2164" s="6" t="s">
        <v>4150</v>
      </c>
      <c r="N2164" s="6" t="s">
        <v>20666</v>
      </c>
      <c r="O2164" s="10" t="s">
        <v>20852</v>
      </c>
      <c r="P2164" s="6" t="s">
        <v>38</v>
      </c>
      <c r="Q2164" s="5">
        <v>34</v>
      </c>
      <c r="R2164" s="9" t="s">
        <v>39</v>
      </c>
      <c r="S2164" s="6" t="s">
        <v>466</v>
      </c>
      <c r="T2164" s="10" t="s">
        <v>4153</v>
      </c>
      <c r="U2164" s="5">
        <v>28487279</v>
      </c>
      <c r="V2164" s="10" t="s">
        <v>20853</v>
      </c>
      <c r="W2164" s="10" t="s">
        <v>2506</v>
      </c>
      <c r="X2164" s="10" t="s">
        <v>20854</v>
      </c>
      <c r="Y2164" s="10" t="s">
        <v>20855</v>
      </c>
      <c r="Z2164" s="10" t="s">
        <v>20856</v>
      </c>
      <c r="AA2164" s="6" t="s">
        <v>4159</v>
      </c>
    </row>
    <row r="2165" ht="60" spans="1:27">
      <c r="A2165" s="1" t="s">
        <v>29</v>
      </c>
      <c r="B2165" s="1" t="s">
        <v>20857</v>
      </c>
      <c r="C2165" s="12" t="s">
        <v>19329</v>
      </c>
      <c r="D2165" s="5">
        <v>659999</v>
      </c>
      <c r="E2165" s="5">
        <v>13.65589654</v>
      </c>
      <c r="F2165" s="5">
        <v>24.11169919</v>
      </c>
      <c r="G2165" s="6" t="s">
        <v>794</v>
      </c>
      <c r="H2165" s="6" t="s">
        <v>460</v>
      </c>
      <c r="I2165" s="6" t="s">
        <v>34</v>
      </c>
      <c r="J2165" s="6" t="s">
        <v>461</v>
      </c>
      <c r="K2165" s="6" t="s">
        <v>34</v>
      </c>
      <c r="L2165" s="6" t="s">
        <v>4150</v>
      </c>
      <c r="M2165" s="6" t="s">
        <v>4150</v>
      </c>
      <c r="N2165" s="6" t="s">
        <v>381</v>
      </c>
      <c r="O2165" s="10" t="s">
        <v>20858</v>
      </c>
      <c r="P2165" s="6" t="s">
        <v>38</v>
      </c>
      <c r="Q2165" s="5">
        <v>34</v>
      </c>
      <c r="R2165" s="9" t="s">
        <v>39</v>
      </c>
      <c r="S2165" s="6" t="s">
        <v>466</v>
      </c>
      <c r="T2165" s="10" t="s">
        <v>4153</v>
      </c>
      <c r="U2165" s="5">
        <v>28487279</v>
      </c>
      <c r="V2165" s="10" t="s">
        <v>20859</v>
      </c>
      <c r="W2165" s="10" t="s">
        <v>34</v>
      </c>
      <c r="X2165" s="10" t="s">
        <v>20860</v>
      </c>
      <c r="Y2165" s="10" t="s">
        <v>20861</v>
      </c>
      <c r="Z2165" s="10" t="s">
        <v>20862</v>
      </c>
      <c r="AA2165" s="6" t="s">
        <v>4159</v>
      </c>
    </row>
    <row r="2166" ht="60" spans="1:27">
      <c r="A2166" s="1" t="s">
        <v>29</v>
      </c>
      <c r="B2166" s="1" t="s">
        <v>20863</v>
      </c>
      <c r="C2166" s="12" t="s">
        <v>20864</v>
      </c>
      <c r="D2166" s="5">
        <v>664997</v>
      </c>
      <c r="E2166" s="5">
        <v>9.605237074</v>
      </c>
      <c r="F2166" s="5">
        <v>9.605237074</v>
      </c>
      <c r="G2166" s="6" t="s">
        <v>794</v>
      </c>
      <c r="H2166" s="6" t="s">
        <v>460</v>
      </c>
      <c r="I2166" s="6" t="s">
        <v>34</v>
      </c>
      <c r="J2166" s="6" t="s">
        <v>461</v>
      </c>
      <c r="K2166" s="6" t="s">
        <v>34</v>
      </c>
      <c r="L2166" s="6" t="s">
        <v>4150</v>
      </c>
      <c r="M2166" s="6" t="s">
        <v>4150</v>
      </c>
      <c r="N2166" s="6" t="s">
        <v>20222</v>
      </c>
      <c r="O2166" s="10" t="s">
        <v>20865</v>
      </c>
      <c r="P2166" s="6" t="s">
        <v>38</v>
      </c>
      <c r="Q2166" s="5">
        <v>34</v>
      </c>
      <c r="R2166" s="9" t="s">
        <v>39</v>
      </c>
      <c r="S2166" s="6" t="s">
        <v>466</v>
      </c>
      <c r="T2166" s="10" t="s">
        <v>4153</v>
      </c>
      <c r="U2166" s="5">
        <v>28487279</v>
      </c>
      <c r="V2166" s="10" t="s">
        <v>20866</v>
      </c>
      <c r="W2166" s="10" t="s">
        <v>20225</v>
      </c>
      <c r="X2166" s="10" t="s">
        <v>20867</v>
      </c>
      <c r="Y2166" s="10" t="s">
        <v>20868</v>
      </c>
      <c r="Z2166" s="10" t="s">
        <v>20869</v>
      </c>
      <c r="AA2166" s="6" t="s">
        <v>4159</v>
      </c>
    </row>
    <row r="2167" ht="60" spans="1:27">
      <c r="A2167" s="1" t="s">
        <v>29</v>
      </c>
      <c r="B2167" s="1" t="s">
        <v>20870</v>
      </c>
      <c r="C2167" s="12" t="s">
        <v>20871</v>
      </c>
      <c r="D2167" s="5">
        <v>920002</v>
      </c>
      <c r="E2167" s="5">
        <v>21.44742988</v>
      </c>
      <c r="F2167" s="5">
        <v>25.40047396</v>
      </c>
      <c r="G2167" s="6" t="s">
        <v>794</v>
      </c>
      <c r="H2167" s="6" t="s">
        <v>460</v>
      </c>
      <c r="I2167" s="6" t="s">
        <v>34</v>
      </c>
      <c r="J2167" s="6" t="s">
        <v>480</v>
      </c>
      <c r="K2167" s="6" t="s">
        <v>481</v>
      </c>
      <c r="L2167" s="6" t="s">
        <v>795</v>
      </c>
      <c r="M2167" s="6" t="s">
        <v>795</v>
      </c>
      <c r="N2167" s="6" t="s">
        <v>483</v>
      </c>
      <c r="O2167" s="10" t="s">
        <v>20872</v>
      </c>
      <c r="P2167" s="6" t="s">
        <v>73</v>
      </c>
      <c r="Q2167" s="5">
        <v>67</v>
      </c>
      <c r="R2167" s="9" t="s">
        <v>39</v>
      </c>
      <c r="S2167" s="6" t="s">
        <v>466</v>
      </c>
      <c r="T2167" s="10" t="s">
        <v>797</v>
      </c>
      <c r="U2167" s="5">
        <v>28487279</v>
      </c>
      <c r="V2167" s="10" t="s">
        <v>20873</v>
      </c>
      <c r="W2167" s="10" t="s">
        <v>487</v>
      </c>
      <c r="X2167" s="10" t="s">
        <v>20874</v>
      </c>
      <c r="Y2167" s="10" t="s">
        <v>20875</v>
      </c>
      <c r="Z2167" s="10" t="s">
        <v>20876</v>
      </c>
      <c r="AA2167" s="6" t="s">
        <v>20877</v>
      </c>
    </row>
    <row r="2168" ht="60" spans="1:27">
      <c r="A2168" s="1" t="s">
        <v>29</v>
      </c>
      <c r="B2168" s="1" t="s">
        <v>20878</v>
      </c>
      <c r="C2168" s="12" t="s">
        <v>20879</v>
      </c>
      <c r="D2168" s="5">
        <v>989957</v>
      </c>
      <c r="E2168" s="5">
        <v>16.27187747</v>
      </c>
      <c r="F2168" s="5">
        <v>16.27187747</v>
      </c>
      <c r="G2168" s="6" t="s">
        <v>794</v>
      </c>
      <c r="H2168" s="6" t="s">
        <v>460</v>
      </c>
      <c r="I2168" s="6" t="s">
        <v>34</v>
      </c>
      <c r="J2168" s="6" t="s">
        <v>494</v>
      </c>
      <c r="K2168" s="6" t="s">
        <v>462</v>
      </c>
      <c r="L2168" s="6" t="s">
        <v>20880</v>
      </c>
      <c r="M2168" s="6" t="s">
        <v>20880</v>
      </c>
      <c r="N2168" s="6" t="s">
        <v>609</v>
      </c>
      <c r="O2168" s="10" t="s">
        <v>20881</v>
      </c>
      <c r="P2168" s="6" t="s">
        <v>73</v>
      </c>
      <c r="Q2168" s="5">
        <v>52</v>
      </c>
      <c r="R2168" s="9" t="s">
        <v>39</v>
      </c>
      <c r="S2168" s="6" t="s">
        <v>466</v>
      </c>
      <c r="T2168" s="10" t="s">
        <v>20882</v>
      </c>
      <c r="U2168" s="5">
        <v>28487279</v>
      </c>
      <c r="V2168" s="10" t="s">
        <v>20883</v>
      </c>
      <c r="W2168" s="10" t="s">
        <v>19470</v>
      </c>
      <c r="X2168" s="10" t="s">
        <v>20884</v>
      </c>
      <c r="Y2168" s="10" t="s">
        <v>20885</v>
      </c>
      <c r="Z2168" s="10" t="s">
        <v>20886</v>
      </c>
      <c r="AA2168" s="6" t="s">
        <v>20887</v>
      </c>
    </row>
    <row r="2169" ht="60" spans="1:27">
      <c r="A2169" s="1" t="s">
        <v>29</v>
      </c>
      <c r="B2169" s="1" t="s">
        <v>20888</v>
      </c>
      <c r="C2169" s="12" t="s">
        <v>20889</v>
      </c>
      <c r="D2169" s="5">
        <v>3665044</v>
      </c>
      <c r="E2169" s="5">
        <v>7.610988483</v>
      </c>
      <c r="F2169" s="5">
        <v>25.55528742</v>
      </c>
      <c r="G2169" s="6" t="s">
        <v>794</v>
      </c>
      <c r="H2169" s="6" t="s">
        <v>460</v>
      </c>
      <c r="I2169" s="6" t="s">
        <v>34</v>
      </c>
      <c r="J2169" s="6" t="s">
        <v>494</v>
      </c>
      <c r="K2169" s="6" t="s">
        <v>462</v>
      </c>
      <c r="L2169" s="6" t="s">
        <v>20890</v>
      </c>
      <c r="M2169" s="6" t="s">
        <v>20890</v>
      </c>
      <c r="N2169" s="6" t="s">
        <v>19516</v>
      </c>
      <c r="O2169" s="10" t="s">
        <v>20891</v>
      </c>
      <c r="P2169" s="6" t="s">
        <v>73</v>
      </c>
      <c r="Q2169" s="5">
        <v>43</v>
      </c>
      <c r="R2169" s="9" t="s">
        <v>39</v>
      </c>
      <c r="S2169" s="6" t="s">
        <v>466</v>
      </c>
      <c r="T2169" s="10" t="s">
        <v>20892</v>
      </c>
      <c r="U2169" s="5">
        <v>28487279</v>
      </c>
      <c r="V2169" s="10" t="s">
        <v>20893</v>
      </c>
      <c r="W2169" s="10" t="s">
        <v>19519</v>
      </c>
      <c r="X2169" s="10" t="s">
        <v>20894</v>
      </c>
      <c r="Y2169" s="10" t="s">
        <v>20895</v>
      </c>
      <c r="Z2169" s="10" t="s">
        <v>20896</v>
      </c>
      <c r="AA2169" s="6" t="s">
        <v>20897</v>
      </c>
    </row>
    <row r="2170" ht="60" spans="1:27">
      <c r="A2170" s="1" t="s">
        <v>29</v>
      </c>
      <c r="B2170" s="1" t="s">
        <v>20898</v>
      </c>
      <c r="C2170" s="12" t="s">
        <v>20899</v>
      </c>
      <c r="D2170" s="5">
        <v>3065013</v>
      </c>
      <c r="E2170" s="5">
        <v>11.01787489</v>
      </c>
      <c r="F2170" s="5">
        <v>13.70027744</v>
      </c>
      <c r="G2170" s="6" t="s">
        <v>794</v>
      </c>
      <c r="H2170" s="6" t="s">
        <v>460</v>
      </c>
      <c r="I2170" s="6" t="s">
        <v>34</v>
      </c>
      <c r="J2170" s="6" t="s">
        <v>494</v>
      </c>
      <c r="K2170" s="6" t="s">
        <v>462</v>
      </c>
      <c r="L2170" s="6" t="s">
        <v>20890</v>
      </c>
      <c r="M2170" s="6" t="s">
        <v>20890</v>
      </c>
      <c r="N2170" s="6" t="s">
        <v>19532</v>
      </c>
      <c r="O2170" s="10" t="s">
        <v>20900</v>
      </c>
      <c r="P2170" s="6" t="s">
        <v>73</v>
      </c>
      <c r="Q2170" s="5">
        <v>43</v>
      </c>
      <c r="R2170" s="9" t="s">
        <v>39</v>
      </c>
      <c r="S2170" s="6" t="s">
        <v>466</v>
      </c>
      <c r="T2170" s="10" t="s">
        <v>20892</v>
      </c>
      <c r="U2170" s="5">
        <v>28487279</v>
      </c>
      <c r="V2170" s="10" t="s">
        <v>20901</v>
      </c>
      <c r="W2170" s="10" t="s">
        <v>19535</v>
      </c>
      <c r="X2170" s="10" t="s">
        <v>20902</v>
      </c>
      <c r="Y2170" s="10" t="s">
        <v>20903</v>
      </c>
      <c r="Z2170" s="10" t="s">
        <v>20904</v>
      </c>
      <c r="AA2170" s="6" t="s">
        <v>20897</v>
      </c>
    </row>
    <row r="2171" ht="60" spans="1:27">
      <c r="A2171" s="1" t="s">
        <v>29</v>
      </c>
      <c r="B2171" s="1" t="s">
        <v>20905</v>
      </c>
      <c r="C2171" s="12" t="s">
        <v>20906</v>
      </c>
      <c r="D2171" s="5">
        <v>2984653</v>
      </c>
      <c r="E2171" s="5">
        <v>16.2226772</v>
      </c>
      <c r="F2171" s="5">
        <v>38.24025468</v>
      </c>
      <c r="G2171" s="6" t="s">
        <v>794</v>
      </c>
      <c r="H2171" s="6" t="s">
        <v>460</v>
      </c>
      <c r="I2171" s="6" t="s">
        <v>34</v>
      </c>
      <c r="J2171" s="6" t="s">
        <v>494</v>
      </c>
      <c r="K2171" s="6" t="s">
        <v>462</v>
      </c>
      <c r="L2171" s="6" t="s">
        <v>20890</v>
      </c>
      <c r="M2171" s="6" t="s">
        <v>20890</v>
      </c>
      <c r="N2171" s="6" t="s">
        <v>609</v>
      </c>
      <c r="O2171" s="10" t="s">
        <v>20907</v>
      </c>
      <c r="P2171" s="6" t="s">
        <v>73</v>
      </c>
      <c r="Q2171" s="5">
        <v>43</v>
      </c>
      <c r="R2171" s="9" t="s">
        <v>39</v>
      </c>
      <c r="S2171" s="6" t="s">
        <v>466</v>
      </c>
      <c r="T2171" s="10" t="s">
        <v>20892</v>
      </c>
      <c r="U2171" s="5">
        <v>28487279</v>
      </c>
      <c r="V2171" s="10" t="s">
        <v>20908</v>
      </c>
      <c r="W2171" s="10" t="s">
        <v>19470</v>
      </c>
      <c r="X2171" s="10" t="s">
        <v>20909</v>
      </c>
      <c r="Y2171" s="10" t="s">
        <v>20910</v>
      </c>
      <c r="Z2171" s="10" t="s">
        <v>20911</v>
      </c>
      <c r="AA2171" s="6" t="s">
        <v>20897</v>
      </c>
    </row>
    <row r="2172" ht="105" spans="1:27">
      <c r="A2172" s="1" t="s">
        <v>29</v>
      </c>
      <c r="B2172" s="1" t="s">
        <v>20912</v>
      </c>
      <c r="C2172" s="12" t="s">
        <v>20913</v>
      </c>
      <c r="D2172" s="5">
        <v>2968349</v>
      </c>
      <c r="E2172" s="5">
        <v>6.436763475</v>
      </c>
      <c r="F2172" s="5">
        <v>21.43645488</v>
      </c>
      <c r="G2172" s="6" t="s">
        <v>794</v>
      </c>
      <c r="H2172" s="6" t="s">
        <v>460</v>
      </c>
      <c r="I2172" s="6" t="s">
        <v>34</v>
      </c>
      <c r="J2172" s="6" t="s">
        <v>494</v>
      </c>
      <c r="K2172" s="6" t="s">
        <v>462</v>
      </c>
      <c r="L2172" s="6" t="s">
        <v>20890</v>
      </c>
      <c r="M2172" s="6" t="s">
        <v>20890</v>
      </c>
      <c r="N2172" s="6" t="s">
        <v>19548</v>
      </c>
      <c r="O2172" s="10" t="s">
        <v>20914</v>
      </c>
      <c r="P2172" s="6" t="s">
        <v>73</v>
      </c>
      <c r="Q2172" s="5">
        <v>43</v>
      </c>
      <c r="R2172" s="9" t="s">
        <v>39</v>
      </c>
      <c r="S2172" s="6" t="s">
        <v>466</v>
      </c>
      <c r="T2172" s="10" t="s">
        <v>20892</v>
      </c>
      <c r="U2172" s="5">
        <v>28487279</v>
      </c>
      <c r="V2172" s="10" t="s">
        <v>20915</v>
      </c>
      <c r="W2172" s="10" t="s">
        <v>19551</v>
      </c>
      <c r="X2172" s="10" t="s">
        <v>20916</v>
      </c>
      <c r="Y2172" s="10" t="s">
        <v>20917</v>
      </c>
      <c r="Z2172" s="10" t="s">
        <v>20918</v>
      </c>
      <c r="AA2172" s="6" t="s">
        <v>20897</v>
      </c>
    </row>
    <row r="2173" ht="105" spans="1:27">
      <c r="A2173" s="1" t="s">
        <v>29</v>
      </c>
      <c r="B2173" s="1" t="s">
        <v>20919</v>
      </c>
      <c r="C2173" s="12" t="s">
        <v>20920</v>
      </c>
      <c r="D2173" s="5">
        <v>5970799</v>
      </c>
      <c r="E2173" s="5">
        <v>9.006201906</v>
      </c>
      <c r="F2173" s="5">
        <v>9.006201906</v>
      </c>
      <c r="G2173" s="6" t="s">
        <v>794</v>
      </c>
      <c r="H2173" s="6" t="s">
        <v>460</v>
      </c>
      <c r="I2173" s="6" t="s">
        <v>34</v>
      </c>
      <c r="J2173" s="6" t="s">
        <v>533</v>
      </c>
      <c r="K2173" s="6" t="s">
        <v>462</v>
      </c>
      <c r="L2173" s="6" t="s">
        <v>20921</v>
      </c>
      <c r="M2173" s="6" t="s">
        <v>20921</v>
      </c>
      <c r="N2173" s="6" t="s">
        <v>20666</v>
      </c>
      <c r="O2173" s="10" t="s">
        <v>20922</v>
      </c>
      <c r="P2173" s="6" t="s">
        <v>73</v>
      </c>
      <c r="Q2173" s="5">
        <v>58</v>
      </c>
      <c r="R2173" s="9" t="s">
        <v>39</v>
      </c>
      <c r="S2173" s="6" t="s">
        <v>466</v>
      </c>
      <c r="T2173" s="10" t="s">
        <v>20923</v>
      </c>
      <c r="U2173" s="5">
        <v>28487279</v>
      </c>
      <c r="V2173" s="10" t="s">
        <v>20924</v>
      </c>
      <c r="W2173" s="10" t="s">
        <v>2506</v>
      </c>
      <c r="X2173" s="10" t="s">
        <v>20925</v>
      </c>
      <c r="Y2173" s="10" t="s">
        <v>20926</v>
      </c>
      <c r="Z2173" s="10" t="s">
        <v>20927</v>
      </c>
      <c r="AA2173" s="6" t="s">
        <v>20928</v>
      </c>
    </row>
    <row r="2174" ht="240" spans="1:27">
      <c r="A2174" s="1" t="s">
        <v>29</v>
      </c>
      <c r="B2174" s="1" t="s">
        <v>20929</v>
      </c>
      <c r="C2174" s="12" t="s">
        <v>20930</v>
      </c>
      <c r="D2174" s="5">
        <v>6956456</v>
      </c>
      <c r="E2174" s="5">
        <v>7.684564861</v>
      </c>
      <c r="F2174" s="5">
        <v>25.78017357</v>
      </c>
      <c r="G2174" s="6" t="s">
        <v>794</v>
      </c>
      <c r="H2174" s="6" t="s">
        <v>460</v>
      </c>
      <c r="I2174" s="6" t="s">
        <v>34</v>
      </c>
      <c r="J2174" s="6" t="s">
        <v>533</v>
      </c>
      <c r="K2174" s="6" t="s">
        <v>462</v>
      </c>
      <c r="L2174" s="6" t="s">
        <v>4162</v>
      </c>
      <c r="M2174" s="6" t="s">
        <v>4162</v>
      </c>
      <c r="N2174" s="6" t="s">
        <v>20931</v>
      </c>
      <c r="O2174" s="10" t="s">
        <v>20932</v>
      </c>
      <c r="P2174" s="6" t="s">
        <v>73</v>
      </c>
      <c r="Q2174" s="5">
        <v>72</v>
      </c>
      <c r="R2174" s="9" t="s">
        <v>39</v>
      </c>
      <c r="S2174" s="6" t="s">
        <v>466</v>
      </c>
      <c r="T2174" s="10" t="s">
        <v>4165</v>
      </c>
      <c r="U2174" s="5">
        <v>28487279</v>
      </c>
      <c r="V2174" s="10" t="s">
        <v>20933</v>
      </c>
      <c r="W2174" s="10" t="s">
        <v>20370</v>
      </c>
      <c r="X2174" s="10" t="s">
        <v>20934</v>
      </c>
      <c r="Y2174" s="10" t="s">
        <v>20935</v>
      </c>
      <c r="Z2174" s="10" t="s">
        <v>20936</v>
      </c>
      <c r="AA2174" s="6" t="s">
        <v>4171</v>
      </c>
    </row>
    <row r="2175" ht="60" spans="1:27">
      <c r="A2175" s="1" t="s">
        <v>29</v>
      </c>
      <c r="B2175" s="1" t="s">
        <v>20937</v>
      </c>
      <c r="C2175" s="12" t="s">
        <v>20938</v>
      </c>
      <c r="D2175" s="5">
        <v>994974</v>
      </c>
      <c r="E2175" s="5">
        <v>17.23437558</v>
      </c>
      <c r="F2175" s="5">
        <v>17.23437558</v>
      </c>
      <c r="G2175" s="6" t="s">
        <v>794</v>
      </c>
      <c r="H2175" s="6" t="s">
        <v>460</v>
      </c>
      <c r="I2175" s="6" t="s">
        <v>34</v>
      </c>
      <c r="J2175" s="6" t="s">
        <v>533</v>
      </c>
      <c r="K2175" s="6" t="s">
        <v>462</v>
      </c>
      <c r="L2175" s="6" t="s">
        <v>4162</v>
      </c>
      <c r="M2175" s="6" t="s">
        <v>4162</v>
      </c>
      <c r="N2175" s="6" t="s">
        <v>34</v>
      </c>
      <c r="O2175" s="10" t="s">
        <v>20939</v>
      </c>
      <c r="P2175" s="6" t="s">
        <v>73</v>
      </c>
      <c r="Q2175" s="5">
        <v>72</v>
      </c>
      <c r="R2175" s="9" t="s">
        <v>39</v>
      </c>
      <c r="S2175" s="6" t="s">
        <v>466</v>
      </c>
      <c r="T2175" s="10" t="s">
        <v>4165</v>
      </c>
      <c r="U2175" s="5">
        <v>28487279</v>
      </c>
      <c r="V2175" s="10" t="s">
        <v>20940</v>
      </c>
      <c r="W2175" s="10" t="s">
        <v>34</v>
      </c>
      <c r="X2175" s="10" t="s">
        <v>20941</v>
      </c>
      <c r="Y2175" s="10" t="s">
        <v>20942</v>
      </c>
      <c r="Z2175" s="10" t="s">
        <v>20943</v>
      </c>
      <c r="AA2175" s="6" t="s">
        <v>4171</v>
      </c>
    </row>
    <row r="2176" ht="195" spans="1:27">
      <c r="A2176" s="1" t="s">
        <v>29</v>
      </c>
      <c r="B2176" s="1" t="s">
        <v>20944</v>
      </c>
      <c r="C2176" s="12" t="s">
        <v>20945</v>
      </c>
      <c r="D2176" s="5">
        <v>3548985</v>
      </c>
      <c r="E2176" s="5">
        <v>6.203697176</v>
      </c>
      <c r="F2176" s="5">
        <v>44.02988408</v>
      </c>
      <c r="G2176" s="6" t="s">
        <v>794</v>
      </c>
      <c r="H2176" s="6" t="s">
        <v>460</v>
      </c>
      <c r="I2176" s="6" t="s">
        <v>34</v>
      </c>
      <c r="J2176" s="6" t="s">
        <v>533</v>
      </c>
      <c r="K2176" s="6" t="s">
        <v>462</v>
      </c>
      <c r="L2176" s="6" t="s">
        <v>4162</v>
      </c>
      <c r="M2176" s="6" t="s">
        <v>4162</v>
      </c>
      <c r="N2176" s="6" t="s">
        <v>1980</v>
      </c>
      <c r="O2176" s="10" t="s">
        <v>20946</v>
      </c>
      <c r="P2176" s="6" t="s">
        <v>73</v>
      </c>
      <c r="Q2176" s="5">
        <v>72</v>
      </c>
      <c r="R2176" s="9" t="s">
        <v>39</v>
      </c>
      <c r="S2176" s="6" t="s">
        <v>466</v>
      </c>
      <c r="T2176" s="10" t="s">
        <v>4165</v>
      </c>
      <c r="U2176" s="5">
        <v>28487279</v>
      </c>
      <c r="V2176" s="10" t="s">
        <v>20947</v>
      </c>
      <c r="W2176" s="10" t="s">
        <v>347</v>
      </c>
      <c r="X2176" s="10" t="s">
        <v>20948</v>
      </c>
      <c r="Y2176" s="10" t="s">
        <v>20949</v>
      </c>
      <c r="Z2176" s="10" t="s">
        <v>20950</v>
      </c>
      <c r="AA2176" s="6" t="s">
        <v>4171</v>
      </c>
    </row>
    <row r="2177" ht="60" spans="1:27">
      <c r="A2177" s="1" t="s">
        <v>29</v>
      </c>
      <c r="B2177" s="1" t="s">
        <v>20951</v>
      </c>
      <c r="C2177" s="12" t="s">
        <v>20952</v>
      </c>
      <c r="D2177" s="5">
        <v>80002</v>
      </c>
      <c r="E2177" s="5">
        <v>4.894740748</v>
      </c>
      <c r="F2177" s="5">
        <v>4.894740748</v>
      </c>
      <c r="G2177" s="6" t="s">
        <v>794</v>
      </c>
      <c r="H2177" s="6" t="s">
        <v>460</v>
      </c>
      <c r="I2177" s="6" t="s">
        <v>34</v>
      </c>
      <c r="J2177" s="6" t="s">
        <v>533</v>
      </c>
      <c r="K2177" s="6" t="s">
        <v>462</v>
      </c>
      <c r="L2177" s="6" t="s">
        <v>20953</v>
      </c>
      <c r="M2177" s="6" t="s">
        <v>20953</v>
      </c>
      <c r="N2177" s="6" t="s">
        <v>34</v>
      </c>
      <c r="O2177" s="10" t="s">
        <v>20954</v>
      </c>
      <c r="P2177" s="6" t="s">
        <v>73</v>
      </c>
      <c r="Q2177" s="5">
        <v>85</v>
      </c>
      <c r="R2177" s="9" t="s">
        <v>39</v>
      </c>
      <c r="S2177" s="6" t="s">
        <v>466</v>
      </c>
      <c r="T2177" s="10" t="s">
        <v>20955</v>
      </c>
      <c r="U2177" s="5">
        <v>28487279</v>
      </c>
      <c r="V2177" s="10" t="s">
        <v>20956</v>
      </c>
      <c r="W2177" s="10" t="s">
        <v>34</v>
      </c>
      <c r="X2177" s="10" t="s">
        <v>20957</v>
      </c>
      <c r="Y2177" s="10" t="s">
        <v>20958</v>
      </c>
      <c r="Z2177" s="10" t="s">
        <v>20959</v>
      </c>
      <c r="AA2177" s="6" t="s">
        <v>20960</v>
      </c>
    </row>
    <row r="2178" ht="60" spans="1:27">
      <c r="A2178" s="1" t="s">
        <v>29</v>
      </c>
      <c r="B2178" s="1" t="s">
        <v>20961</v>
      </c>
      <c r="C2178" s="12" t="s">
        <v>20962</v>
      </c>
      <c r="D2178" s="5">
        <v>900001</v>
      </c>
      <c r="E2178" s="5">
        <v>8.14502526</v>
      </c>
      <c r="F2178" s="5">
        <v>8.14502526</v>
      </c>
      <c r="G2178" s="6" t="s">
        <v>805</v>
      </c>
      <c r="H2178" s="6" t="s">
        <v>460</v>
      </c>
      <c r="I2178" s="6" t="s">
        <v>34</v>
      </c>
      <c r="J2178" s="6" t="s">
        <v>461</v>
      </c>
      <c r="K2178" s="6" t="s">
        <v>555</v>
      </c>
      <c r="L2178" s="6" t="s">
        <v>20963</v>
      </c>
      <c r="M2178" s="6" t="s">
        <v>20963</v>
      </c>
      <c r="N2178" s="6" t="s">
        <v>34</v>
      </c>
      <c r="O2178" s="10" t="s">
        <v>20964</v>
      </c>
      <c r="P2178" s="6" t="s">
        <v>38</v>
      </c>
      <c r="Q2178" s="5">
        <v>46</v>
      </c>
      <c r="R2178" s="9" t="s">
        <v>39</v>
      </c>
      <c r="S2178" s="6" t="s">
        <v>466</v>
      </c>
      <c r="T2178" s="10" t="s">
        <v>20965</v>
      </c>
      <c r="U2178" s="5">
        <v>28487279</v>
      </c>
      <c r="V2178" s="10" t="s">
        <v>20966</v>
      </c>
      <c r="W2178" s="10" t="s">
        <v>34</v>
      </c>
      <c r="X2178" s="10" t="s">
        <v>20967</v>
      </c>
      <c r="Y2178" s="10" t="s">
        <v>20968</v>
      </c>
      <c r="Z2178" s="10" t="s">
        <v>20969</v>
      </c>
      <c r="AA2178" s="6" t="s">
        <v>20970</v>
      </c>
    </row>
    <row r="2179" ht="105" spans="1:27">
      <c r="A2179" s="1" t="s">
        <v>29</v>
      </c>
      <c r="B2179" s="1" t="s">
        <v>20971</v>
      </c>
      <c r="C2179" s="12" t="s">
        <v>20972</v>
      </c>
      <c r="D2179" s="5">
        <v>756817</v>
      </c>
      <c r="E2179" s="5">
        <v>3.104593107</v>
      </c>
      <c r="F2179" s="5">
        <v>5.161232</v>
      </c>
      <c r="G2179" s="6" t="s">
        <v>805</v>
      </c>
      <c r="H2179" s="6" t="s">
        <v>460</v>
      </c>
      <c r="I2179" s="6" t="s">
        <v>34</v>
      </c>
      <c r="J2179" s="6" t="s">
        <v>461</v>
      </c>
      <c r="K2179" s="6" t="s">
        <v>555</v>
      </c>
      <c r="L2179" s="6" t="s">
        <v>20963</v>
      </c>
      <c r="M2179" s="6" t="s">
        <v>20963</v>
      </c>
      <c r="N2179" s="6" t="s">
        <v>34</v>
      </c>
      <c r="O2179" s="10" t="s">
        <v>20973</v>
      </c>
      <c r="P2179" s="6" t="s">
        <v>38</v>
      </c>
      <c r="Q2179" s="5">
        <v>46</v>
      </c>
      <c r="R2179" s="9" t="s">
        <v>39</v>
      </c>
      <c r="S2179" s="6" t="s">
        <v>466</v>
      </c>
      <c r="T2179" s="10" t="s">
        <v>20965</v>
      </c>
      <c r="U2179" s="5">
        <v>28487279</v>
      </c>
      <c r="V2179" s="10" t="s">
        <v>20974</v>
      </c>
      <c r="W2179" s="10" t="s">
        <v>1029</v>
      </c>
      <c r="X2179" s="10" t="s">
        <v>20975</v>
      </c>
      <c r="Y2179" s="10" t="s">
        <v>20976</v>
      </c>
      <c r="Z2179" s="10" t="s">
        <v>20977</v>
      </c>
      <c r="AA2179" s="6" t="s">
        <v>20970</v>
      </c>
    </row>
    <row r="2180" ht="60" spans="1:27">
      <c r="A2180" s="1" t="s">
        <v>29</v>
      </c>
      <c r="B2180" s="1" t="s">
        <v>20978</v>
      </c>
      <c r="C2180" s="12" t="s">
        <v>20979</v>
      </c>
      <c r="D2180" s="5">
        <v>99998</v>
      </c>
      <c r="E2180" s="5">
        <v>5.378864599</v>
      </c>
      <c r="F2180" s="5">
        <v>5.378864599</v>
      </c>
      <c r="G2180" s="6" t="s">
        <v>805</v>
      </c>
      <c r="H2180" s="6" t="s">
        <v>460</v>
      </c>
      <c r="I2180" s="6" t="s">
        <v>34</v>
      </c>
      <c r="J2180" s="6" t="s">
        <v>461</v>
      </c>
      <c r="K2180" s="6" t="s">
        <v>555</v>
      </c>
      <c r="L2180" s="6" t="s">
        <v>20963</v>
      </c>
      <c r="M2180" s="6" t="s">
        <v>20963</v>
      </c>
      <c r="N2180" s="6" t="s">
        <v>34</v>
      </c>
      <c r="O2180" s="10" t="s">
        <v>20980</v>
      </c>
      <c r="P2180" s="6" t="s">
        <v>38</v>
      </c>
      <c r="Q2180" s="5">
        <v>46</v>
      </c>
      <c r="R2180" s="9" t="s">
        <v>39</v>
      </c>
      <c r="S2180" s="6" t="s">
        <v>466</v>
      </c>
      <c r="T2180" s="10" t="s">
        <v>20965</v>
      </c>
      <c r="U2180" s="5">
        <v>28487279</v>
      </c>
      <c r="V2180" s="10" t="s">
        <v>20981</v>
      </c>
      <c r="W2180" s="10" t="s">
        <v>34</v>
      </c>
      <c r="X2180" s="10" t="s">
        <v>6030</v>
      </c>
      <c r="Y2180" s="10" t="s">
        <v>8763</v>
      </c>
      <c r="Z2180" s="10" t="s">
        <v>20982</v>
      </c>
      <c r="AA2180" s="6" t="s">
        <v>20970</v>
      </c>
    </row>
    <row r="2181" ht="60" spans="1:27">
      <c r="A2181" s="1" t="s">
        <v>29</v>
      </c>
      <c r="B2181" s="1" t="s">
        <v>20983</v>
      </c>
      <c r="C2181" s="12" t="s">
        <v>20984</v>
      </c>
      <c r="D2181" s="5">
        <v>1470180</v>
      </c>
      <c r="E2181" s="5">
        <v>5.403790304</v>
      </c>
      <c r="F2181" s="5">
        <v>5.403790304</v>
      </c>
      <c r="G2181" s="6" t="s">
        <v>805</v>
      </c>
      <c r="H2181" s="6" t="s">
        <v>460</v>
      </c>
      <c r="I2181" s="6" t="s">
        <v>34</v>
      </c>
      <c r="J2181" s="6" t="s">
        <v>461</v>
      </c>
      <c r="K2181" s="6" t="s">
        <v>555</v>
      </c>
      <c r="L2181" s="6" t="s">
        <v>20963</v>
      </c>
      <c r="M2181" s="6" t="s">
        <v>20963</v>
      </c>
      <c r="N2181" s="6" t="s">
        <v>34</v>
      </c>
      <c r="O2181" s="10" t="s">
        <v>20985</v>
      </c>
      <c r="P2181" s="6" t="s">
        <v>38</v>
      </c>
      <c r="Q2181" s="5">
        <v>46</v>
      </c>
      <c r="R2181" s="9" t="s">
        <v>39</v>
      </c>
      <c r="S2181" s="6" t="s">
        <v>466</v>
      </c>
      <c r="T2181" s="10" t="s">
        <v>20965</v>
      </c>
      <c r="U2181" s="5">
        <v>28487279</v>
      </c>
      <c r="V2181" s="10" t="s">
        <v>20986</v>
      </c>
      <c r="W2181" s="10" t="s">
        <v>34</v>
      </c>
      <c r="X2181" s="10" t="s">
        <v>20987</v>
      </c>
      <c r="Y2181" s="10" t="s">
        <v>20988</v>
      </c>
      <c r="Z2181" s="10" t="s">
        <v>20989</v>
      </c>
      <c r="AA2181" s="6" t="s">
        <v>20970</v>
      </c>
    </row>
    <row r="2182" ht="60" spans="1:27">
      <c r="A2182" s="1" t="s">
        <v>29</v>
      </c>
      <c r="B2182" s="1" t="s">
        <v>20990</v>
      </c>
      <c r="C2182" s="12" t="s">
        <v>20991</v>
      </c>
      <c r="D2182" s="5">
        <v>540003</v>
      </c>
      <c r="E2182" s="5">
        <v>15.13959313</v>
      </c>
      <c r="F2182" s="5">
        <v>15.13959313</v>
      </c>
      <c r="G2182" s="6" t="s">
        <v>805</v>
      </c>
      <c r="H2182" s="6" t="s">
        <v>460</v>
      </c>
      <c r="I2182" s="6" t="s">
        <v>34</v>
      </c>
      <c r="J2182" s="6" t="s">
        <v>461</v>
      </c>
      <c r="K2182" s="6" t="s">
        <v>555</v>
      </c>
      <c r="L2182" s="6" t="s">
        <v>20963</v>
      </c>
      <c r="M2182" s="6" t="s">
        <v>20963</v>
      </c>
      <c r="N2182" s="6" t="s">
        <v>34</v>
      </c>
      <c r="O2182" s="10" t="s">
        <v>20992</v>
      </c>
      <c r="P2182" s="6" t="s">
        <v>38</v>
      </c>
      <c r="Q2182" s="5">
        <v>46</v>
      </c>
      <c r="R2182" s="9" t="s">
        <v>39</v>
      </c>
      <c r="S2182" s="6" t="s">
        <v>466</v>
      </c>
      <c r="T2182" s="10" t="s">
        <v>20965</v>
      </c>
      <c r="U2182" s="5">
        <v>28487279</v>
      </c>
      <c r="V2182" s="10" t="s">
        <v>20993</v>
      </c>
      <c r="W2182" s="10" t="s">
        <v>34</v>
      </c>
      <c r="X2182" s="10" t="s">
        <v>11238</v>
      </c>
      <c r="Y2182" s="10" t="s">
        <v>20994</v>
      </c>
      <c r="Z2182" s="10" t="s">
        <v>20995</v>
      </c>
      <c r="AA2182" s="6" t="s">
        <v>20970</v>
      </c>
    </row>
    <row r="2183" ht="105" spans="1:27">
      <c r="A2183" s="1" t="s">
        <v>29</v>
      </c>
      <c r="B2183" s="1" t="s">
        <v>20996</v>
      </c>
      <c r="C2183" s="12" t="s">
        <v>20997</v>
      </c>
      <c r="D2183" s="5">
        <v>1364793</v>
      </c>
      <c r="E2183" s="5">
        <v>4.644180725</v>
      </c>
      <c r="F2183" s="5">
        <v>12.67694628</v>
      </c>
      <c r="G2183" s="6" t="s">
        <v>805</v>
      </c>
      <c r="H2183" s="6" t="s">
        <v>460</v>
      </c>
      <c r="I2183" s="6" t="s">
        <v>34</v>
      </c>
      <c r="J2183" s="6" t="s">
        <v>461</v>
      </c>
      <c r="K2183" s="6" t="s">
        <v>555</v>
      </c>
      <c r="L2183" s="6" t="s">
        <v>20963</v>
      </c>
      <c r="M2183" s="6" t="s">
        <v>20963</v>
      </c>
      <c r="N2183" s="6" t="s">
        <v>34</v>
      </c>
      <c r="O2183" s="10" t="s">
        <v>20998</v>
      </c>
      <c r="P2183" s="6" t="s">
        <v>38</v>
      </c>
      <c r="Q2183" s="5">
        <v>46</v>
      </c>
      <c r="R2183" s="9" t="s">
        <v>39</v>
      </c>
      <c r="S2183" s="6" t="s">
        <v>466</v>
      </c>
      <c r="T2183" s="10" t="s">
        <v>20965</v>
      </c>
      <c r="U2183" s="5">
        <v>28487279</v>
      </c>
      <c r="V2183" s="10" t="s">
        <v>20999</v>
      </c>
      <c r="W2183" s="10" t="s">
        <v>34</v>
      </c>
      <c r="X2183" s="10" t="s">
        <v>21000</v>
      </c>
      <c r="Y2183" s="10" t="s">
        <v>21001</v>
      </c>
      <c r="Z2183" s="10" t="s">
        <v>21002</v>
      </c>
      <c r="AA2183" s="6" t="s">
        <v>20970</v>
      </c>
    </row>
    <row r="2184" ht="195" spans="1:27">
      <c r="A2184" s="1" t="s">
        <v>29</v>
      </c>
      <c r="B2184" s="1" t="s">
        <v>21003</v>
      </c>
      <c r="C2184" s="12" t="s">
        <v>21004</v>
      </c>
      <c r="D2184" s="5">
        <v>5154756</v>
      </c>
      <c r="E2184" s="5">
        <v>5.965677356</v>
      </c>
      <c r="F2184" s="5">
        <v>13.23577497</v>
      </c>
      <c r="G2184" s="6" t="s">
        <v>805</v>
      </c>
      <c r="H2184" s="6" t="s">
        <v>460</v>
      </c>
      <c r="I2184" s="6" t="s">
        <v>34</v>
      </c>
      <c r="J2184" s="6" t="s">
        <v>461</v>
      </c>
      <c r="K2184" s="6" t="s">
        <v>555</v>
      </c>
      <c r="L2184" s="6" t="s">
        <v>20963</v>
      </c>
      <c r="M2184" s="6" t="s">
        <v>20963</v>
      </c>
      <c r="N2184" s="6" t="s">
        <v>34</v>
      </c>
      <c r="O2184" s="10" t="s">
        <v>21005</v>
      </c>
      <c r="P2184" s="6" t="s">
        <v>38</v>
      </c>
      <c r="Q2184" s="5">
        <v>46</v>
      </c>
      <c r="R2184" s="9" t="s">
        <v>39</v>
      </c>
      <c r="S2184" s="6" t="s">
        <v>466</v>
      </c>
      <c r="T2184" s="10" t="s">
        <v>20965</v>
      </c>
      <c r="U2184" s="5">
        <v>28487279</v>
      </c>
      <c r="V2184" s="10" t="s">
        <v>21006</v>
      </c>
      <c r="W2184" s="10" t="s">
        <v>34</v>
      </c>
      <c r="X2184" s="10" t="s">
        <v>21007</v>
      </c>
      <c r="Y2184" s="10" t="s">
        <v>21008</v>
      </c>
      <c r="Z2184" s="10" t="s">
        <v>21009</v>
      </c>
      <c r="AA2184" s="6" t="s">
        <v>20970</v>
      </c>
    </row>
    <row r="2185" ht="60" spans="1:27">
      <c r="A2185" s="1" t="s">
        <v>29</v>
      </c>
      <c r="B2185" s="1" t="s">
        <v>21010</v>
      </c>
      <c r="C2185" s="12" t="s">
        <v>21011</v>
      </c>
      <c r="D2185" s="5">
        <v>1169956</v>
      </c>
      <c r="E2185" s="5">
        <v>13.51946076</v>
      </c>
      <c r="F2185" s="5">
        <v>13.51946076</v>
      </c>
      <c r="G2185" s="6" t="s">
        <v>805</v>
      </c>
      <c r="H2185" s="6" t="s">
        <v>460</v>
      </c>
      <c r="I2185" s="6" t="s">
        <v>34</v>
      </c>
      <c r="J2185" s="6" t="s">
        <v>461</v>
      </c>
      <c r="K2185" s="6" t="s">
        <v>555</v>
      </c>
      <c r="L2185" s="6" t="s">
        <v>20963</v>
      </c>
      <c r="M2185" s="6" t="s">
        <v>20963</v>
      </c>
      <c r="N2185" s="6" t="s">
        <v>34</v>
      </c>
      <c r="O2185" s="10" t="s">
        <v>21012</v>
      </c>
      <c r="P2185" s="6" t="s">
        <v>38</v>
      </c>
      <c r="Q2185" s="5">
        <v>46</v>
      </c>
      <c r="R2185" s="9" t="s">
        <v>39</v>
      </c>
      <c r="S2185" s="6" t="s">
        <v>466</v>
      </c>
      <c r="T2185" s="10" t="s">
        <v>20965</v>
      </c>
      <c r="U2185" s="5">
        <v>28487279</v>
      </c>
      <c r="V2185" s="10" t="s">
        <v>21013</v>
      </c>
      <c r="W2185" s="10" t="s">
        <v>34</v>
      </c>
      <c r="X2185" s="10" t="s">
        <v>21014</v>
      </c>
      <c r="Y2185" s="10" t="s">
        <v>21015</v>
      </c>
      <c r="Z2185" s="10" t="s">
        <v>21016</v>
      </c>
      <c r="AA2185" s="6" t="s">
        <v>20970</v>
      </c>
    </row>
    <row r="2186" ht="150" spans="1:27">
      <c r="A2186" s="1" t="s">
        <v>29</v>
      </c>
      <c r="B2186" s="1" t="s">
        <v>21017</v>
      </c>
      <c r="C2186" s="12" t="s">
        <v>21018</v>
      </c>
      <c r="D2186" s="5">
        <v>3669997</v>
      </c>
      <c r="E2186" s="5">
        <v>34.25553589</v>
      </c>
      <c r="F2186" s="5">
        <v>83.01268056</v>
      </c>
      <c r="G2186" s="6" t="s">
        <v>805</v>
      </c>
      <c r="H2186" s="6" t="s">
        <v>460</v>
      </c>
      <c r="I2186" s="6" t="s">
        <v>34</v>
      </c>
      <c r="J2186" s="6" t="s">
        <v>461</v>
      </c>
      <c r="K2186" s="6" t="s">
        <v>555</v>
      </c>
      <c r="L2186" s="6" t="s">
        <v>20963</v>
      </c>
      <c r="M2186" s="6" t="s">
        <v>20963</v>
      </c>
      <c r="N2186" s="6" t="s">
        <v>731</v>
      </c>
      <c r="O2186" s="10" t="s">
        <v>21019</v>
      </c>
      <c r="P2186" s="6" t="s">
        <v>38</v>
      </c>
      <c r="Q2186" s="5">
        <v>46</v>
      </c>
      <c r="R2186" s="9" t="s">
        <v>39</v>
      </c>
      <c r="S2186" s="6" t="s">
        <v>466</v>
      </c>
      <c r="T2186" s="10" t="s">
        <v>20965</v>
      </c>
      <c r="U2186" s="5">
        <v>28487279</v>
      </c>
      <c r="V2186" s="10" t="s">
        <v>21020</v>
      </c>
      <c r="W2186" s="10" t="s">
        <v>735</v>
      </c>
      <c r="X2186" s="10" t="s">
        <v>21021</v>
      </c>
      <c r="Y2186" s="10" t="s">
        <v>21022</v>
      </c>
      <c r="Z2186" s="10" t="s">
        <v>21023</v>
      </c>
      <c r="AA2186" s="6" t="s">
        <v>20970</v>
      </c>
    </row>
    <row r="2187" ht="60" spans="1:27">
      <c r="A2187" s="1" t="s">
        <v>29</v>
      </c>
      <c r="B2187" s="1" t="s">
        <v>21024</v>
      </c>
      <c r="C2187" s="12" t="s">
        <v>21025</v>
      </c>
      <c r="D2187" s="5">
        <v>559999</v>
      </c>
      <c r="E2187" s="5">
        <v>5.550126258</v>
      </c>
      <c r="F2187" s="5">
        <v>5.550126258</v>
      </c>
      <c r="G2187" s="6" t="s">
        <v>805</v>
      </c>
      <c r="H2187" s="6" t="s">
        <v>460</v>
      </c>
      <c r="I2187" s="6" t="s">
        <v>34</v>
      </c>
      <c r="J2187" s="6" t="s">
        <v>461</v>
      </c>
      <c r="K2187" s="6" t="s">
        <v>555</v>
      </c>
      <c r="L2187" s="6" t="s">
        <v>20963</v>
      </c>
      <c r="M2187" s="6" t="s">
        <v>20963</v>
      </c>
      <c r="N2187" s="6" t="s">
        <v>34</v>
      </c>
      <c r="O2187" s="10" t="s">
        <v>21026</v>
      </c>
      <c r="P2187" s="6" t="s">
        <v>38</v>
      </c>
      <c r="Q2187" s="5">
        <v>46</v>
      </c>
      <c r="R2187" s="9" t="s">
        <v>39</v>
      </c>
      <c r="S2187" s="6" t="s">
        <v>466</v>
      </c>
      <c r="T2187" s="10" t="s">
        <v>20965</v>
      </c>
      <c r="U2187" s="5">
        <v>28487279</v>
      </c>
      <c r="V2187" s="10" t="s">
        <v>21027</v>
      </c>
      <c r="W2187" s="10" t="s">
        <v>13107</v>
      </c>
      <c r="X2187" s="10" t="s">
        <v>21028</v>
      </c>
      <c r="Y2187" s="10" t="s">
        <v>21029</v>
      </c>
      <c r="Z2187" s="10" t="s">
        <v>21030</v>
      </c>
      <c r="AA2187" s="6" t="s">
        <v>20970</v>
      </c>
    </row>
    <row r="2188" ht="60" spans="1:27">
      <c r="A2188" s="1" t="s">
        <v>29</v>
      </c>
      <c r="B2188" s="1" t="s">
        <v>21031</v>
      </c>
      <c r="C2188" s="12" t="s">
        <v>21032</v>
      </c>
      <c r="D2188" s="5">
        <v>204996</v>
      </c>
      <c r="E2188" s="5">
        <v>4.144416744</v>
      </c>
      <c r="F2188" s="5">
        <v>9.966519844</v>
      </c>
      <c r="G2188" s="6" t="s">
        <v>805</v>
      </c>
      <c r="H2188" s="6" t="s">
        <v>460</v>
      </c>
      <c r="I2188" s="6" t="s">
        <v>34</v>
      </c>
      <c r="J2188" s="6" t="s">
        <v>461</v>
      </c>
      <c r="K2188" s="6" t="s">
        <v>555</v>
      </c>
      <c r="L2188" s="6" t="s">
        <v>20963</v>
      </c>
      <c r="M2188" s="6" t="s">
        <v>20963</v>
      </c>
      <c r="N2188" s="6" t="s">
        <v>34</v>
      </c>
      <c r="O2188" s="10" t="s">
        <v>21033</v>
      </c>
      <c r="P2188" s="6" t="s">
        <v>38</v>
      </c>
      <c r="Q2188" s="5">
        <v>46</v>
      </c>
      <c r="R2188" s="9" t="s">
        <v>39</v>
      </c>
      <c r="S2188" s="6" t="s">
        <v>466</v>
      </c>
      <c r="T2188" s="10" t="s">
        <v>20965</v>
      </c>
      <c r="U2188" s="5">
        <v>28487279</v>
      </c>
      <c r="V2188" s="10" t="s">
        <v>21034</v>
      </c>
      <c r="W2188" s="10" t="s">
        <v>34</v>
      </c>
      <c r="X2188" s="10" t="s">
        <v>21035</v>
      </c>
      <c r="Y2188" s="10" t="s">
        <v>21036</v>
      </c>
      <c r="Z2188" s="10" t="s">
        <v>21037</v>
      </c>
      <c r="AA2188" s="6" t="s">
        <v>20970</v>
      </c>
    </row>
    <row r="2189" ht="60" spans="1:27">
      <c r="A2189" s="1" t="s">
        <v>29</v>
      </c>
      <c r="B2189" s="1" t="s">
        <v>21038</v>
      </c>
      <c r="C2189" s="12" t="s">
        <v>21039</v>
      </c>
      <c r="D2189" s="5">
        <v>944952</v>
      </c>
      <c r="E2189" s="5">
        <v>11.68841298</v>
      </c>
      <c r="F2189" s="5">
        <v>11.68841298</v>
      </c>
      <c r="G2189" s="6" t="s">
        <v>805</v>
      </c>
      <c r="H2189" s="6" t="s">
        <v>460</v>
      </c>
      <c r="I2189" s="6" t="s">
        <v>34</v>
      </c>
      <c r="J2189" s="6" t="s">
        <v>494</v>
      </c>
      <c r="K2189" s="6" t="s">
        <v>462</v>
      </c>
      <c r="L2189" s="6" t="s">
        <v>21040</v>
      </c>
      <c r="M2189" s="6" t="s">
        <v>21040</v>
      </c>
      <c r="N2189" s="6" t="s">
        <v>609</v>
      </c>
      <c r="O2189" s="10" t="s">
        <v>21041</v>
      </c>
      <c r="P2189" s="6" t="s">
        <v>73</v>
      </c>
      <c r="Q2189" s="5">
        <v>52</v>
      </c>
      <c r="R2189" s="9" t="s">
        <v>39</v>
      </c>
      <c r="S2189" s="6" t="s">
        <v>466</v>
      </c>
      <c r="T2189" s="10" t="s">
        <v>21042</v>
      </c>
      <c r="U2189" s="5">
        <v>28487279</v>
      </c>
      <c r="V2189" s="10" t="s">
        <v>21043</v>
      </c>
      <c r="W2189" s="10" t="s">
        <v>19470</v>
      </c>
      <c r="X2189" s="10" t="s">
        <v>21044</v>
      </c>
      <c r="Y2189" s="10" t="s">
        <v>21045</v>
      </c>
      <c r="Z2189" s="10" t="s">
        <v>21046</v>
      </c>
      <c r="AA2189" s="6" t="s">
        <v>21047</v>
      </c>
    </row>
    <row r="2190" ht="105" spans="1:27">
      <c r="A2190" s="1" t="s">
        <v>29</v>
      </c>
      <c r="B2190" s="1" t="s">
        <v>21048</v>
      </c>
      <c r="C2190" s="12" t="s">
        <v>21049</v>
      </c>
      <c r="D2190" s="5">
        <v>1310387</v>
      </c>
      <c r="E2190" s="5">
        <v>3.961059675</v>
      </c>
      <c r="F2190" s="5">
        <v>7.389486058</v>
      </c>
      <c r="G2190" s="6" t="s">
        <v>805</v>
      </c>
      <c r="H2190" s="6" t="s">
        <v>460</v>
      </c>
      <c r="I2190" s="6" t="s">
        <v>34</v>
      </c>
      <c r="J2190" s="6" t="s">
        <v>533</v>
      </c>
      <c r="K2190" s="6" t="s">
        <v>462</v>
      </c>
      <c r="L2190" s="6" t="s">
        <v>21050</v>
      </c>
      <c r="M2190" s="6" t="s">
        <v>21050</v>
      </c>
      <c r="N2190" s="6" t="s">
        <v>2502</v>
      </c>
      <c r="O2190" s="10" t="s">
        <v>21051</v>
      </c>
      <c r="P2190" s="6" t="s">
        <v>73</v>
      </c>
      <c r="Q2190" s="5">
        <v>58</v>
      </c>
      <c r="R2190" s="9" t="s">
        <v>39</v>
      </c>
      <c r="S2190" s="6" t="s">
        <v>466</v>
      </c>
      <c r="T2190" s="10" t="s">
        <v>21052</v>
      </c>
      <c r="U2190" s="5">
        <v>28487279</v>
      </c>
      <c r="V2190" s="10" t="s">
        <v>21053</v>
      </c>
      <c r="W2190" s="10" t="s">
        <v>1029</v>
      </c>
      <c r="X2190" s="10" t="s">
        <v>21054</v>
      </c>
      <c r="Y2190" s="10" t="s">
        <v>21055</v>
      </c>
      <c r="Z2190" s="10" t="s">
        <v>21056</v>
      </c>
      <c r="AA2190" s="6" t="s">
        <v>21057</v>
      </c>
    </row>
    <row r="2191" ht="105" spans="1:27">
      <c r="A2191" s="1" t="s">
        <v>29</v>
      </c>
      <c r="B2191" s="1" t="s">
        <v>21058</v>
      </c>
      <c r="C2191" s="12" t="s">
        <v>21059</v>
      </c>
      <c r="D2191" s="5">
        <v>1375071</v>
      </c>
      <c r="E2191" s="5">
        <v>15.47569258</v>
      </c>
      <c r="F2191" s="5">
        <v>23.96613365</v>
      </c>
      <c r="G2191" s="6" t="s">
        <v>805</v>
      </c>
      <c r="H2191" s="6" t="s">
        <v>460</v>
      </c>
      <c r="I2191" s="6" t="s">
        <v>34</v>
      </c>
      <c r="J2191" s="6" t="s">
        <v>533</v>
      </c>
      <c r="K2191" s="6" t="s">
        <v>462</v>
      </c>
      <c r="L2191" s="6" t="s">
        <v>816</v>
      </c>
      <c r="M2191" s="6" t="s">
        <v>816</v>
      </c>
      <c r="N2191" s="6" t="s">
        <v>19621</v>
      </c>
      <c r="O2191" s="10" t="s">
        <v>21060</v>
      </c>
      <c r="P2191" s="6" t="s">
        <v>73</v>
      </c>
      <c r="Q2191" s="5">
        <v>72</v>
      </c>
      <c r="R2191" s="9" t="s">
        <v>39</v>
      </c>
      <c r="S2191" s="6" t="s">
        <v>466</v>
      </c>
      <c r="T2191" s="10" t="s">
        <v>818</v>
      </c>
      <c r="U2191" s="5">
        <v>28487279</v>
      </c>
      <c r="V2191" s="10" t="s">
        <v>831</v>
      </c>
      <c r="W2191" s="10" t="s">
        <v>538</v>
      </c>
      <c r="X2191" s="10" t="s">
        <v>832</v>
      </c>
      <c r="Y2191" s="10" t="s">
        <v>21061</v>
      </c>
      <c r="Z2191" s="10" t="s">
        <v>21062</v>
      </c>
      <c r="AA2191" s="6" t="s">
        <v>21063</v>
      </c>
    </row>
    <row r="2192" ht="60" spans="1:27">
      <c r="A2192" s="1" t="s">
        <v>29</v>
      </c>
      <c r="B2192" s="1" t="s">
        <v>21064</v>
      </c>
      <c r="C2192" s="12" t="s">
        <v>21065</v>
      </c>
      <c r="D2192" s="5">
        <v>11085226</v>
      </c>
      <c r="E2192" s="5">
        <v>11.40080188</v>
      </c>
      <c r="F2192" s="5">
        <v>26.31192039</v>
      </c>
      <c r="G2192" s="6" t="s">
        <v>805</v>
      </c>
      <c r="H2192" s="6" t="s">
        <v>460</v>
      </c>
      <c r="I2192" s="6" t="s">
        <v>34</v>
      </c>
      <c r="J2192" s="6" t="s">
        <v>533</v>
      </c>
      <c r="K2192" s="6" t="s">
        <v>462</v>
      </c>
      <c r="L2192" s="6" t="s">
        <v>816</v>
      </c>
      <c r="M2192" s="6" t="s">
        <v>816</v>
      </c>
      <c r="N2192" s="6" t="s">
        <v>545</v>
      </c>
      <c r="O2192" s="10" t="s">
        <v>21066</v>
      </c>
      <c r="P2192" s="6" t="s">
        <v>73</v>
      </c>
      <c r="Q2192" s="5">
        <v>72</v>
      </c>
      <c r="R2192" s="9" t="s">
        <v>39</v>
      </c>
      <c r="S2192" s="6" t="s">
        <v>466</v>
      </c>
      <c r="T2192" s="10" t="s">
        <v>818</v>
      </c>
      <c r="U2192" s="5">
        <v>28487279</v>
      </c>
      <c r="V2192" s="10" t="s">
        <v>21067</v>
      </c>
      <c r="W2192" s="10" t="s">
        <v>6001</v>
      </c>
      <c r="X2192" s="10" t="s">
        <v>21068</v>
      </c>
      <c r="Y2192" s="10" t="s">
        <v>21069</v>
      </c>
      <c r="Z2192" s="10" t="s">
        <v>21070</v>
      </c>
      <c r="AA2192" s="6" t="s">
        <v>21063</v>
      </c>
    </row>
    <row r="2193" ht="60" spans="1:27">
      <c r="A2193" s="1" t="s">
        <v>29</v>
      </c>
      <c r="B2193" s="1" t="s">
        <v>21071</v>
      </c>
      <c r="C2193" s="12" t="s">
        <v>21072</v>
      </c>
      <c r="D2193" s="5">
        <v>310025</v>
      </c>
      <c r="E2193" s="5">
        <v>4.515043849</v>
      </c>
      <c r="F2193" s="5">
        <v>4.515043849</v>
      </c>
      <c r="G2193" s="6" t="s">
        <v>805</v>
      </c>
      <c r="H2193" s="6" t="s">
        <v>460</v>
      </c>
      <c r="I2193" s="6" t="s">
        <v>34</v>
      </c>
      <c r="J2193" s="6" t="s">
        <v>533</v>
      </c>
      <c r="K2193" s="6" t="s">
        <v>462</v>
      </c>
      <c r="L2193" s="6" t="s">
        <v>816</v>
      </c>
      <c r="M2193" s="6" t="s">
        <v>816</v>
      </c>
      <c r="N2193" s="6" t="s">
        <v>34</v>
      </c>
      <c r="O2193" s="10" t="s">
        <v>21073</v>
      </c>
      <c r="P2193" s="6" t="s">
        <v>73</v>
      </c>
      <c r="Q2193" s="5">
        <v>72</v>
      </c>
      <c r="R2193" s="9" t="s">
        <v>39</v>
      </c>
      <c r="S2193" s="6" t="s">
        <v>466</v>
      </c>
      <c r="T2193" s="10" t="s">
        <v>818</v>
      </c>
      <c r="U2193" s="5">
        <v>28487279</v>
      </c>
      <c r="V2193" s="10" t="s">
        <v>21074</v>
      </c>
      <c r="W2193" s="10" t="s">
        <v>34</v>
      </c>
      <c r="X2193" s="10" t="s">
        <v>21075</v>
      </c>
      <c r="Y2193" s="10" t="s">
        <v>21076</v>
      </c>
      <c r="Z2193" s="10" t="s">
        <v>21077</v>
      </c>
      <c r="AA2193" s="6" t="s">
        <v>21063</v>
      </c>
    </row>
    <row r="2194" ht="105" spans="1:27">
      <c r="A2194" s="1" t="s">
        <v>29</v>
      </c>
      <c r="B2194" s="1" t="s">
        <v>21078</v>
      </c>
      <c r="C2194" s="12" t="s">
        <v>21079</v>
      </c>
      <c r="D2194" s="5">
        <v>7529063</v>
      </c>
      <c r="E2194" s="5">
        <v>5.727152296</v>
      </c>
      <c r="F2194" s="5">
        <v>27.83030444</v>
      </c>
      <c r="G2194" s="6" t="s">
        <v>805</v>
      </c>
      <c r="H2194" s="6" t="s">
        <v>460</v>
      </c>
      <c r="I2194" s="6" t="s">
        <v>34</v>
      </c>
      <c r="J2194" s="6" t="s">
        <v>533</v>
      </c>
      <c r="K2194" s="6" t="s">
        <v>462</v>
      </c>
      <c r="L2194" s="6" t="s">
        <v>816</v>
      </c>
      <c r="M2194" s="6" t="s">
        <v>816</v>
      </c>
      <c r="N2194" s="6" t="s">
        <v>19652</v>
      </c>
      <c r="O2194" s="10" t="s">
        <v>21080</v>
      </c>
      <c r="P2194" s="6" t="s">
        <v>73</v>
      </c>
      <c r="Q2194" s="5">
        <v>72</v>
      </c>
      <c r="R2194" s="9" t="s">
        <v>39</v>
      </c>
      <c r="S2194" s="6" t="s">
        <v>466</v>
      </c>
      <c r="T2194" s="10" t="s">
        <v>818</v>
      </c>
      <c r="U2194" s="5">
        <v>28487279</v>
      </c>
      <c r="V2194" s="10" t="s">
        <v>21081</v>
      </c>
      <c r="W2194" s="10" t="s">
        <v>20370</v>
      </c>
      <c r="X2194" s="10" t="s">
        <v>21082</v>
      </c>
      <c r="Y2194" s="10" t="s">
        <v>21083</v>
      </c>
      <c r="Z2194" s="10" t="s">
        <v>21084</v>
      </c>
      <c r="AA2194" s="6" t="s">
        <v>21063</v>
      </c>
    </row>
    <row r="2195" ht="60" spans="1:27">
      <c r="A2195" s="1" t="s">
        <v>29</v>
      </c>
      <c r="B2195" s="1" t="s">
        <v>21085</v>
      </c>
      <c r="C2195" s="12" t="s">
        <v>21086</v>
      </c>
      <c r="D2195" s="5">
        <v>1560464</v>
      </c>
      <c r="E2195" s="5">
        <v>4.159014818</v>
      </c>
      <c r="F2195" s="5">
        <v>7.197881196</v>
      </c>
      <c r="G2195" s="6" t="s">
        <v>805</v>
      </c>
      <c r="H2195" s="6" t="s">
        <v>460</v>
      </c>
      <c r="I2195" s="6" t="s">
        <v>34</v>
      </c>
      <c r="J2195" s="6" t="s">
        <v>533</v>
      </c>
      <c r="K2195" s="6" t="s">
        <v>462</v>
      </c>
      <c r="L2195" s="6" t="s">
        <v>816</v>
      </c>
      <c r="M2195" s="6" t="s">
        <v>816</v>
      </c>
      <c r="N2195" s="6" t="s">
        <v>2502</v>
      </c>
      <c r="O2195" s="10" t="s">
        <v>21087</v>
      </c>
      <c r="P2195" s="6" t="s">
        <v>73</v>
      </c>
      <c r="Q2195" s="5">
        <v>72</v>
      </c>
      <c r="R2195" s="9" t="s">
        <v>39</v>
      </c>
      <c r="S2195" s="6" t="s">
        <v>466</v>
      </c>
      <c r="T2195" s="10" t="s">
        <v>818</v>
      </c>
      <c r="U2195" s="5">
        <v>28487279</v>
      </c>
      <c r="V2195" s="10" t="s">
        <v>21088</v>
      </c>
      <c r="W2195" s="10" t="s">
        <v>1029</v>
      </c>
      <c r="X2195" s="10" t="s">
        <v>21089</v>
      </c>
      <c r="Y2195" s="10" t="s">
        <v>21090</v>
      </c>
      <c r="Z2195" s="10" t="s">
        <v>21091</v>
      </c>
      <c r="AA2195" s="6" t="s">
        <v>21063</v>
      </c>
    </row>
    <row r="2196" ht="60" spans="1:27">
      <c r="A2196" s="1" t="s">
        <v>29</v>
      </c>
      <c r="B2196" s="1" t="s">
        <v>21092</v>
      </c>
      <c r="C2196" s="12" t="s">
        <v>21093</v>
      </c>
      <c r="D2196" s="5">
        <v>789999</v>
      </c>
      <c r="E2196" s="5">
        <v>19.55721211</v>
      </c>
      <c r="F2196" s="5">
        <v>19.55721211</v>
      </c>
      <c r="G2196" s="6" t="s">
        <v>805</v>
      </c>
      <c r="H2196" s="6" t="s">
        <v>460</v>
      </c>
      <c r="I2196" s="6" t="s">
        <v>34</v>
      </c>
      <c r="J2196" s="6" t="s">
        <v>533</v>
      </c>
      <c r="K2196" s="6" t="s">
        <v>462</v>
      </c>
      <c r="L2196" s="6" t="s">
        <v>816</v>
      </c>
      <c r="M2196" s="6" t="s">
        <v>816</v>
      </c>
      <c r="N2196" s="6" t="s">
        <v>34</v>
      </c>
      <c r="O2196" s="10" t="s">
        <v>21094</v>
      </c>
      <c r="P2196" s="6" t="s">
        <v>73</v>
      </c>
      <c r="Q2196" s="5">
        <v>72</v>
      </c>
      <c r="R2196" s="9" t="s">
        <v>39</v>
      </c>
      <c r="S2196" s="6" t="s">
        <v>466</v>
      </c>
      <c r="T2196" s="10" t="s">
        <v>818</v>
      </c>
      <c r="U2196" s="5">
        <v>28487279</v>
      </c>
      <c r="V2196" s="10" t="s">
        <v>20940</v>
      </c>
      <c r="W2196" s="10" t="s">
        <v>34</v>
      </c>
      <c r="X2196" s="10" t="s">
        <v>20941</v>
      </c>
      <c r="Y2196" s="10" t="s">
        <v>21095</v>
      </c>
      <c r="Z2196" s="10" t="s">
        <v>21096</v>
      </c>
      <c r="AA2196" s="6" t="s">
        <v>21063</v>
      </c>
    </row>
    <row r="2197" ht="60" spans="1:27">
      <c r="A2197" s="1" t="s">
        <v>29</v>
      </c>
      <c r="B2197" s="1" t="s">
        <v>21097</v>
      </c>
      <c r="C2197" s="12" t="s">
        <v>19985</v>
      </c>
      <c r="D2197" s="5">
        <v>1135211</v>
      </c>
      <c r="E2197" s="5">
        <v>8.578456378</v>
      </c>
      <c r="F2197" s="5">
        <v>12.53437572</v>
      </c>
      <c r="G2197" s="6" t="s">
        <v>827</v>
      </c>
      <c r="H2197" s="6" t="s">
        <v>460</v>
      </c>
      <c r="I2197" s="6" t="s">
        <v>34</v>
      </c>
      <c r="J2197" s="6" t="s">
        <v>461</v>
      </c>
      <c r="K2197" s="6" t="s">
        <v>555</v>
      </c>
      <c r="L2197" s="6" t="s">
        <v>21098</v>
      </c>
      <c r="M2197" s="6" t="s">
        <v>21098</v>
      </c>
      <c r="N2197" s="6" t="s">
        <v>34</v>
      </c>
      <c r="O2197" s="10" t="s">
        <v>21099</v>
      </c>
      <c r="P2197" s="6" t="s">
        <v>38</v>
      </c>
      <c r="Q2197" s="5">
        <v>46</v>
      </c>
      <c r="R2197" s="9" t="s">
        <v>39</v>
      </c>
      <c r="S2197" s="6" t="s">
        <v>466</v>
      </c>
      <c r="T2197" s="10" t="s">
        <v>21100</v>
      </c>
      <c r="U2197" s="5">
        <v>28487279</v>
      </c>
      <c r="V2197" s="10" t="s">
        <v>21101</v>
      </c>
      <c r="W2197" s="10" t="s">
        <v>13107</v>
      </c>
      <c r="X2197" s="10" t="s">
        <v>21102</v>
      </c>
      <c r="Y2197" s="10" t="s">
        <v>21103</v>
      </c>
      <c r="Z2197" s="10" t="s">
        <v>21104</v>
      </c>
      <c r="AA2197" s="6" t="s">
        <v>21105</v>
      </c>
    </row>
    <row r="2198" ht="195" spans="1:27">
      <c r="A2198" s="1" t="s">
        <v>29</v>
      </c>
      <c r="B2198" s="1" t="s">
        <v>21106</v>
      </c>
      <c r="C2198" s="12" t="s">
        <v>21107</v>
      </c>
      <c r="D2198" s="5">
        <v>3954842</v>
      </c>
      <c r="E2198" s="5">
        <v>34.19220951</v>
      </c>
      <c r="F2198" s="5">
        <v>66.37519683</v>
      </c>
      <c r="G2198" s="6" t="s">
        <v>827</v>
      </c>
      <c r="H2198" s="6" t="s">
        <v>460</v>
      </c>
      <c r="I2198" s="6" t="s">
        <v>34</v>
      </c>
      <c r="J2198" s="6" t="s">
        <v>461</v>
      </c>
      <c r="K2198" s="6" t="s">
        <v>555</v>
      </c>
      <c r="L2198" s="6" t="s">
        <v>21098</v>
      </c>
      <c r="M2198" s="6" t="s">
        <v>21098</v>
      </c>
      <c r="N2198" s="6" t="s">
        <v>731</v>
      </c>
      <c r="O2198" s="10" t="s">
        <v>21108</v>
      </c>
      <c r="P2198" s="6" t="s">
        <v>38</v>
      </c>
      <c r="Q2198" s="5">
        <v>46</v>
      </c>
      <c r="R2198" s="9" t="s">
        <v>39</v>
      </c>
      <c r="S2198" s="6" t="s">
        <v>466</v>
      </c>
      <c r="T2198" s="10" t="s">
        <v>21100</v>
      </c>
      <c r="U2198" s="5">
        <v>28487279</v>
      </c>
      <c r="V2198" s="10" t="s">
        <v>21109</v>
      </c>
      <c r="W2198" s="10" t="s">
        <v>735</v>
      </c>
      <c r="X2198" s="10" t="s">
        <v>21110</v>
      </c>
      <c r="Y2198" s="10" t="s">
        <v>21111</v>
      </c>
      <c r="Z2198" s="10" t="s">
        <v>21112</v>
      </c>
      <c r="AA2198" s="6" t="s">
        <v>21105</v>
      </c>
    </row>
    <row r="2199" ht="105" spans="1:27">
      <c r="A2199" s="1" t="s">
        <v>29</v>
      </c>
      <c r="B2199" s="1" t="s">
        <v>21113</v>
      </c>
      <c r="C2199" s="12" t="s">
        <v>21114</v>
      </c>
      <c r="D2199" s="5">
        <v>1192000</v>
      </c>
      <c r="E2199" s="5">
        <v>4.32647803</v>
      </c>
      <c r="F2199" s="5">
        <v>4.531004254</v>
      </c>
      <c r="G2199" s="6" t="s">
        <v>827</v>
      </c>
      <c r="H2199" s="6" t="s">
        <v>460</v>
      </c>
      <c r="I2199" s="6" t="s">
        <v>34</v>
      </c>
      <c r="J2199" s="6" t="s">
        <v>461</v>
      </c>
      <c r="K2199" s="6" t="s">
        <v>555</v>
      </c>
      <c r="L2199" s="6" t="s">
        <v>21098</v>
      </c>
      <c r="M2199" s="6" t="s">
        <v>21098</v>
      </c>
      <c r="N2199" s="6" t="s">
        <v>34</v>
      </c>
      <c r="O2199" s="10" t="s">
        <v>21115</v>
      </c>
      <c r="P2199" s="6" t="s">
        <v>38</v>
      </c>
      <c r="Q2199" s="5">
        <v>46</v>
      </c>
      <c r="R2199" s="9" t="s">
        <v>39</v>
      </c>
      <c r="S2199" s="6" t="s">
        <v>466</v>
      </c>
      <c r="T2199" s="10" t="s">
        <v>21100</v>
      </c>
      <c r="U2199" s="5">
        <v>28487279</v>
      </c>
      <c r="V2199" s="10" t="s">
        <v>2430</v>
      </c>
      <c r="W2199" s="10" t="s">
        <v>1029</v>
      </c>
      <c r="X2199" s="10" t="s">
        <v>2431</v>
      </c>
      <c r="Y2199" s="10" t="s">
        <v>21116</v>
      </c>
      <c r="Z2199" s="10" t="s">
        <v>21117</v>
      </c>
      <c r="AA2199" s="6" t="s">
        <v>21105</v>
      </c>
    </row>
    <row r="2200" ht="60" spans="1:27">
      <c r="A2200" s="1" t="s">
        <v>29</v>
      </c>
      <c r="B2200" s="1" t="s">
        <v>21118</v>
      </c>
      <c r="C2200" s="12" t="s">
        <v>21119</v>
      </c>
      <c r="D2200" s="5">
        <v>1059974</v>
      </c>
      <c r="E2200" s="5">
        <v>6.572609807</v>
      </c>
      <c r="F2200" s="5">
        <v>6.572609807</v>
      </c>
      <c r="G2200" s="6" t="s">
        <v>827</v>
      </c>
      <c r="H2200" s="6" t="s">
        <v>460</v>
      </c>
      <c r="I2200" s="6" t="s">
        <v>34</v>
      </c>
      <c r="J2200" s="6" t="s">
        <v>461</v>
      </c>
      <c r="K2200" s="6" t="s">
        <v>555</v>
      </c>
      <c r="L2200" s="6" t="s">
        <v>21098</v>
      </c>
      <c r="M2200" s="6" t="s">
        <v>21098</v>
      </c>
      <c r="N2200" s="6" t="s">
        <v>34</v>
      </c>
      <c r="O2200" s="10" t="s">
        <v>21120</v>
      </c>
      <c r="P2200" s="6" t="s">
        <v>38</v>
      </c>
      <c r="Q2200" s="5">
        <v>46</v>
      </c>
      <c r="R2200" s="9" t="s">
        <v>39</v>
      </c>
      <c r="S2200" s="6" t="s">
        <v>466</v>
      </c>
      <c r="T2200" s="10" t="s">
        <v>21100</v>
      </c>
      <c r="U2200" s="5">
        <v>28487279</v>
      </c>
      <c r="V2200" s="10" t="s">
        <v>21121</v>
      </c>
      <c r="W2200" s="10" t="s">
        <v>34</v>
      </c>
      <c r="X2200" s="10" t="s">
        <v>21122</v>
      </c>
      <c r="Y2200" s="10" t="s">
        <v>21123</v>
      </c>
      <c r="Z2200" s="10" t="s">
        <v>21124</v>
      </c>
      <c r="AA2200" s="6" t="s">
        <v>21105</v>
      </c>
    </row>
    <row r="2201" ht="60" spans="1:27">
      <c r="A2201" s="1" t="s">
        <v>29</v>
      </c>
      <c r="B2201" s="1" t="s">
        <v>21125</v>
      </c>
      <c r="C2201" s="12" t="s">
        <v>19813</v>
      </c>
      <c r="D2201" s="5">
        <v>389999</v>
      </c>
      <c r="E2201" s="5">
        <v>13.64051729</v>
      </c>
      <c r="F2201" s="5">
        <v>13.64051729</v>
      </c>
      <c r="G2201" s="6" t="s">
        <v>827</v>
      </c>
      <c r="H2201" s="6" t="s">
        <v>460</v>
      </c>
      <c r="I2201" s="6" t="s">
        <v>34</v>
      </c>
      <c r="J2201" s="6" t="s">
        <v>461</v>
      </c>
      <c r="K2201" s="6" t="s">
        <v>555</v>
      </c>
      <c r="L2201" s="6" t="s">
        <v>21098</v>
      </c>
      <c r="M2201" s="6" t="s">
        <v>21098</v>
      </c>
      <c r="N2201" s="6" t="s">
        <v>34</v>
      </c>
      <c r="O2201" s="10" t="s">
        <v>21126</v>
      </c>
      <c r="P2201" s="6" t="s">
        <v>38</v>
      </c>
      <c r="Q2201" s="5">
        <v>46</v>
      </c>
      <c r="R2201" s="9" t="s">
        <v>39</v>
      </c>
      <c r="S2201" s="6" t="s">
        <v>466</v>
      </c>
      <c r="T2201" s="10" t="s">
        <v>21100</v>
      </c>
      <c r="U2201" s="5">
        <v>28487279</v>
      </c>
      <c r="V2201" s="10" t="s">
        <v>21127</v>
      </c>
      <c r="W2201" s="10" t="s">
        <v>34</v>
      </c>
      <c r="X2201" s="10" t="s">
        <v>21128</v>
      </c>
      <c r="Y2201" s="10" t="s">
        <v>21129</v>
      </c>
      <c r="Z2201" s="10" t="s">
        <v>21130</v>
      </c>
      <c r="AA2201" s="6" t="s">
        <v>21105</v>
      </c>
    </row>
    <row r="2202" ht="60" spans="1:27">
      <c r="A2202" s="1" t="s">
        <v>29</v>
      </c>
      <c r="B2202" s="1" t="s">
        <v>21131</v>
      </c>
      <c r="C2202" s="12" t="s">
        <v>21132</v>
      </c>
      <c r="D2202" s="5">
        <v>629968</v>
      </c>
      <c r="E2202" s="5">
        <v>9.710209811</v>
      </c>
      <c r="F2202" s="5">
        <v>9.710209811</v>
      </c>
      <c r="G2202" s="6" t="s">
        <v>827</v>
      </c>
      <c r="H2202" s="6" t="s">
        <v>460</v>
      </c>
      <c r="I2202" s="6" t="s">
        <v>34</v>
      </c>
      <c r="J2202" s="6" t="s">
        <v>461</v>
      </c>
      <c r="K2202" s="6" t="s">
        <v>555</v>
      </c>
      <c r="L2202" s="6" t="s">
        <v>21098</v>
      </c>
      <c r="M2202" s="6" t="s">
        <v>21098</v>
      </c>
      <c r="N2202" s="6" t="s">
        <v>34</v>
      </c>
      <c r="O2202" s="10" t="s">
        <v>21133</v>
      </c>
      <c r="P2202" s="6" t="s">
        <v>38</v>
      </c>
      <c r="Q2202" s="5">
        <v>46</v>
      </c>
      <c r="R2202" s="9" t="s">
        <v>39</v>
      </c>
      <c r="S2202" s="6" t="s">
        <v>466</v>
      </c>
      <c r="T2202" s="10" t="s">
        <v>21100</v>
      </c>
      <c r="U2202" s="5">
        <v>28487279</v>
      </c>
      <c r="V2202" s="10" t="s">
        <v>21134</v>
      </c>
      <c r="W2202" s="10" t="s">
        <v>34</v>
      </c>
      <c r="X2202" s="10" t="s">
        <v>21135</v>
      </c>
      <c r="Y2202" s="10" t="s">
        <v>21136</v>
      </c>
      <c r="Z2202" s="10" t="s">
        <v>21137</v>
      </c>
      <c r="AA2202" s="6" t="s">
        <v>21105</v>
      </c>
    </row>
    <row r="2203" ht="60" spans="1:27">
      <c r="A2203" s="1" t="s">
        <v>29</v>
      </c>
      <c r="B2203" s="1" t="s">
        <v>21138</v>
      </c>
      <c r="C2203" s="12" t="s">
        <v>21139</v>
      </c>
      <c r="D2203" s="5">
        <v>669966</v>
      </c>
      <c r="E2203" s="5">
        <v>10.19068223</v>
      </c>
      <c r="F2203" s="5">
        <v>10.19068223</v>
      </c>
      <c r="G2203" s="6" t="s">
        <v>827</v>
      </c>
      <c r="H2203" s="6" t="s">
        <v>460</v>
      </c>
      <c r="I2203" s="6" t="s">
        <v>34</v>
      </c>
      <c r="J2203" s="6" t="s">
        <v>461</v>
      </c>
      <c r="K2203" s="6" t="s">
        <v>555</v>
      </c>
      <c r="L2203" s="6" t="s">
        <v>21098</v>
      </c>
      <c r="M2203" s="6" t="s">
        <v>21098</v>
      </c>
      <c r="N2203" s="6" t="s">
        <v>34</v>
      </c>
      <c r="O2203" s="10" t="s">
        <v>21140</v>
      </c>
      <c r="P2203" s="6" t="s">
        <v>38</v>
      </c>
      <c r="Q2203" s="5">
        <v>46</v>
      </c>
      <c r="R2203" s="9" t="s">
        <v>39</v>
      </c>
      <c r="S2203" s="6" t="s">
        <v>466</v>
      </c>
      <c r="T2203" s="10" t="s">
        <v>21100</v>
      </c>
      <c r="U2203" s="5">
        <v>28487279</v>
      </c>
      <c r="V2203" s="10" t="s">
        <v>21141</v>
      </c>
      <c r="W2203" s="10" t="s">
        <v>34</v>
      </c>
      <c r="X2203" s="10" t="s">
        <v>21142</v>
      </c>
      <c r="Y2203" s="10" t="s">
        <v>21143</v>
      </c>
      <c r="Z2203" s="10" t="s">
        <v>21144</v>
      </c>
      <c r="AA2203" s="6" t="s">
        <v>21105</v>
      </c>
    </row>
    <row r="2204" ht="60" spans="1:27">
      <c r="A2204" s="1" t="s">
        <v>29</v>
      </c>
      <c r="B2204" s="1" t="s">
        <v>21145</v>
      </c>
      <c r="C2204" s="12" t="s">
        <v>21146</v>
      </c>
      <c r="D2204" s="5">
        <v>11664128</v>
      </c>
      <c r="E2204" s="5">
        <v>12.92986652</v>
      </c>
      <c r="F2204" s="5">
        <v>24.37738657</v>
      </c>
      <c r="G2204" s="6" t="s">
        <v>827</v>
      </c>
      <c r="H2204" s="6" t="s">
        <v>460</v>
      </c>
      <c r="I2204" s="6" t="s">
        <v>34</v>
      </c>
      <c r="J2204" s="6" t="s">
        <v>533</v>
      </c>
      <c r="K2204" s="6" t="s">
        <v>462</v>
      </c>
      <c r="L2204" s="6" t="s">
        <v>828</v>
      </c>
      <c r="M2204" s="6" t="s">
        <v>828</v>
      </c>
      <c r="N2204" s="6" t="s">
        <v>545</v>
      </c>
      <c r="O2204" s="10" t="s">
        <v>21147</v>
      </c>
      <c r="P2204" s="6" t="s">
        <v>73</v>
      </c>
      <c r="Q2204" s="5">
        <v>72</v>
      </c>
      <c r="R2204" s="9" t="s">
        <v>39</v>
      </c>
      <c r="S2204" s="6" t="s">
        <v>466</v>
      </c>
      <c r="T2204" s="10" t="s">
        <v>830</v>
      </c>
      <c r="U2204" s="5">
        <v>28487279</v>
      </c>
      <c r="V2204" s="10" t="s">
        <v>21148</v>
      </c>
      <c r="W2204" s="10" t="s">
        <v>6001</v>
      </c>
      <c r="X2204" s="10" t="s">
        <v>21149</v>
      </c>
      <c r="Y2204" s="10" t="s">
        <v>21150</v>
      </c>
      <c r="Z2204" s="10" t="s">
        <v>21151</v>
      </c>
      <c r="AA2204" s="6" t="s">
        <v>4187</v>
      </c>
    </row>
    <row r="2205" ht="150" spans="1:27">
      <c r="A2205" s="1" t="s">
        <v>29</v>
      </c>
      <c r="B2205" s="1" t="s">
        <v>21152</v>
      </c>
      <c r="C2205" s="12" t="s">
        <v>21153</v>
      </c>
      <c r="D2205" s="5">
        <v>6925042</v>
      </c>
      <c r="E2205" s="5">
        <v>5.726470264</v>
      </c>
      <c r="F2205" s="5">
        <v>22.27995683</v>
      </c>
      <c r="G2205" s="6" t="s">
        <v>827</v>
      </c>
      <c r="H2205" s="6" t="s">
        <v>460</v>
      </c>
      <c r="I2205" s="6" t="s">
        <v>34</v>
      </c>
      <c r="J2205" s="6" t="s">
        <v>533</v>
      </c>
      <c r="K2205" s="6" t="s">
        <v>462</v>
      </c>
      <c r="L2205" s="6" t="s">
        <v>828</v>
      </c>
      <c r="M2205" s="6" t="s">
        <v>828</v>
      </c>
      <c r="N2205" s="6" t="s">
        <v>19652</v>
      </c>
      <c r="O2205" s="10" t="s">
        <v>21154</v>
      </c>
      <c r="P2205" s="6" t="s">
        <v>73</v>
      </c>
      <c r="Q2205" s="5">
        <v>72</v>
      </c>
      <c r="R2205" s="9" t="s">
        <v>39</v>
      </c>
      <c r="S2205" s="6" t="s">
        <v>466</v>
      </c>
      <c r="T2205" s="10" t="s">
        <v>830</v>
      </c>
      <c r="U2205" s="5">
        <v>28487279</v>
      </c>
      <c r="V2205" s="10" t="s">
        <v>20723</v>
      </c>
      <c r="W2205" s="10" t="s">
        <v>20370</v>
      </c>
      <c r="X2205" s="10" t="s">
        <v>20724</v>
      </c>
      <c r="Y2205" s="10" t="s">
        <v>21155</v>
      </c>
      <c r="Z2205" s="10" t="s">
        <v>21156</v>
      </c>
      <c r="AA2205" s="6" t="s">
        <v>4187</v>
      </c>
    </row>
    <row r="2206" ht="60" spans="1:27">
      <c r="A2206" s="1" t="s">
        <v>29</v>
      </c>
      <c r="B2206" s="1" t="s">
        <v>21157</v>
      </c>
      <c r="C2206" s="12" t="s">
        <v>21158</v>
      </c>
      <c r="D2206" s="5">
        <v>799999</v>
      </c>
      <c r="E2206" s="5">
        <v>19.60021444</v>
      </c>
      <c r="F2206" s="5">
        <v>19.60021444</v>
      </c>
      <c r="G2206" s="6" t="s">
        <v>827</v>
      </c>
      <c r="H2206" s="6" t="s">
        <v>460</v>
      </c>
      <c r="I2206" s="6" t="s">
        <v>34</v>
      </c>
      <c r="J2206" s="6" t="s">
        <v>533</v>
      </c>
      <c r="K2206" s="6" t="s">
        <v>462</v>
      </c>
      <c r="L2206" s="6" t="s">
        <v>828</v>
      </c>
      <c r="M2206" s="6" t="s">
        <v>828</v>
      </c>
      <c r="N2206" s="6" t="s">
        <v>34</v>
      </c>
      <c r="O2206" s="10" t="s">
        <v>21159</v>
      </c>
      <c r="P2206" s="6" t="s">
        <v>73</v>
      </c>
      <c r="Q2206" s="5">
        <v>72</v>
      </c>
      <c r="R2206" s="9" t="s">
        <v>39</v>
      </c>
      <c r="S2206" s="6" t="s">
        <v>466</v>
      </c>
      <c r="T2206" s="10" t="s">
        <v>830</v>
      </c>
      <c r="U2206" s="5">
        <v>28487279</v>
      </c>
      <c r="V2206" s="10" t="s">
        <v>21160</v>
      </c>
      <c r="W2206" s="10" t="s">
        <v>34</v>
      </c>
      <c r="X2206" s="10" t="s">
        <v>21161</v>
      </c>
      <c r="Y2206" s="10" t="s">
        <v>21162</v>
      </c>
      <c r="Z2206" s="10" t="s">
        <v>21163</v>
      </c>
      <c r="AA2206" s="6" t="s">
        <v>4187</v>
      </c>
    </row>
    <row r="2207" ht="60" spans="1:27">
      <c r="A2207" s="1" t="s">
        <v>29</v>
      </c>
      <c r="B2207" s="1" t="s">
        <v>21164</v>
      </c>
      <c r="C2207" s="12" t="s">
        <v>19813</v>
      </c>
      <c r="D2207" s="5">
        <v>389999</v>
      </c>
      <c r="E2207" s="5">
        <v>12.11902782</v>
      </c>
      <c r="F2207" s="5">
        <v>12.11902782</v>
      </c>
      <c r="G2207" s="6" t="s">
        <v>838</v>
      </c>
      <c r="H2207" s="6" t="s">
        <v>460</v>
      </c>
      <c r="I2207" s="6" t="s">
        <v>34</v>
      </c>
      <c r="J2207" s="6" t="s">
        <v>461</v>
      </c>
      <c r="K2207" s="6" t="s">
        <v>555</v>
      </c>
      <c r="L2207" s="6" t="s">
        <v>839</v>
      </c>
      <c r="M2207" s="6" t="s">
        <v>839</v>
      </c>
      <c r="N2207" s="6" t="s">
        <v>34</v>
      </c>
      <c r="O2207" s="10" t="s">
        <v>21165</v>
      </c>
      <c r="P2207" s="6" t="s">
        <v>38</v>
      </c>
      <c r="Q2207" s="5">
        <v>46</v>
      </c>
      <c r="R2207" s="9" t="s">
        <v>39</v>
      </c>
      <c r="S2207" s="6" t="s">
        <v>466</v>
      </c>
      <c r="T2207" s="10" t="s">
        <v>841</v>
      </c>
      <c r="U2207" s="5">
        <v>28487279</v>
      </c>
      <c r="V2207" s="10" t="s">
        <v>21166</v>
      </c>
      <c r="W2207" s="10" t="s">
        <v>34</v>
      </c>
      <c r="X2207" s="10" t="s">
        <v>21167</v>
      </c>
      <c r="Y2207" s="10" t="s">
        <v>20785</v>
      </c>
      <c r="Z2207" s="10" t="s">
        <v>21168</v>
      </c>
      <c r="AA2207" s="6" t="s">
        <v>4195</v>
      </c>
    </row>
    <row r="2208" ht="60" spans="1:27">
      <c r="A2208" s="1" t="s">
        <v>29</v>
      </c>
      <c r="B2208" s="1" t="s">
        <v>21169</v>
      </c>
      <c r="C2208" s="12" t="s">
        <v>20021</v>
      </c>
      <c r="D2208" s="5">
        <v>1354795</v>
      </c>
      <c r="E2208" s="5">
        <v>8.367876354</v>
      </c>
      <c r="F2208" s="5">
        <v>8.367876354</v>
      </c>
      <c r="G2208" s="6" t="s">
        <v>838</v>
      </c>
      <c r="H2208" s="6" t="s">
        <v>460</v>
      </c>
      <c r="I2208" s="6" t="s">
        <v>34</v>
      </c>
      <c r="J2208" s="6" t="s">
        <v>461</v>
      </c>
      <c r="K2208" s="6" t="s">
        <v>555</v>
      </c>
      <c r="L2208" s="6" t="s">
        <v>839</v>
      </c>
      <c r="M2208" s="6" t="s">
        <v>839</v>
      </c>
      <c r="N2208" s="6" t="s">
        <v>34</v>
      </c>
      <c r="O2208" s="10" t="s">
        <v>21170</v>
      </c>
      <c r="P2208" s="6" t="s">
        <v>38</v>
      </c>
      <c r="Q2208" s="5">
        <v>46</v>
      </c>
      <c r="R2208" s="9" t="s">
        <v>39</v>
      </c>
      <c r="S2208" s="6" t="s">
        <v>466</v>
      </c>
      <c r="T2208" s="10" t="s">
        <v>841</v>
      </c>
      <c r="U2208" s="5">
        <v>28487279</v>
      </c>
      <c r="V2208" s="10" t="s">
        <v>20023</v>
      </c>
      <c r="W2208" s="10" t="s">
        <v>34</v>
      </c>
      <c r="X2208" s="10" t="s">
        <v>20024</v>
      </c>
      <c r="Y2208" s="10" t="s">
        <v>21171</v>
      </c>
      <c r="Z2208" s="10" t="s">
        <v>21172</v>
      </c>
      <c r="AA2208" s="6" t="s">
        <v>4195</v>
      </c>
    </row>
    <row r="2209" ht="60" spans="1:27">
      <c r="A2209" s="1" t="s">
        <v>29</v>
      </c>
      <c r="B2209" s="1" t="s">
        <v>21173</v>
      </c>
      <c r="C2209" s="12" t="s">
        <v>21174</v>
      </c>
      <c r="D2209" s="5">
        <v>1005240</v>
      </c>
      <c r="E2209" s="5">
        <v>13.16118073</v>
      </c>
      <c r="F2209" s="5">
        <v>13.16118073</v>
      </c>
      <c r="G2209" s="6" t="s">
        <v>838</v>
      </c>
      <c r="H2209" s="6" t="s">
        <v>460</v>
      </c>
      <c r="I2209" s="6" t="s">
        <v>34</v>
      </c>
      <c r="J2209" s="6" t="s">
        <v>461</v>
      </c>
      <c r="K2209" s="6" t="s">
        <v>555</v>
      </c>
      <c r="L2209" s="6" t="s">
        <v>839</v>
      </c>
      <c r="M2209" s="6" t="s">
        <v>839</v>
      </c>
      <c r="N2209" s="6" t="s">
        <v>34</v>
      </c>
      <c r="O2209" s="10" t="s">
        <v>21175</v>
      </c>
      <c r="P2209" s="6" t="s">
        <v>38</v>
      </c>
      <c r="Q2209" s="5">
        <v>46</v>
      </c>
      <c r="R2209" s="9" t="s">
        <v>39</v>
      </c>
      <c r="S2209" s="6" t="s">
        <v>466</v>
      </c>
      <c r="T2209" s="10" t="s">
        <v>841</v>
      </c>
      <c r="U2209" s="5">
        <v>28487279</v>
      </c>
      <c r="V2209" s="10" t="s">
        <v>21176</v>
      </c>
      <c r="W2209" s="10" t="s">
        <v>34</v>
      </c>
      <c r="X2209" s="10" t="s">
        <v>21177</v>
      </c>
      <c r="Y2209" s="10" t="s">
        <v>21178</v>
      </c>
      <c r="Z2209" s="10" t="s">
        <v>21179</v>
      </c>
      <c r="AA2209" s="6" t="s">
        <v>4195</v>
      </c>
    </row>
    <row r="2210" ht="60" spans="1:27">
      <c r="A2210" s="1" t="s">
        <v>29</v>
      </c>
      <c r="B2210" s="1" t="s">
        <v>21180</v>
      </c>
      <c r="C2210" s="12" t="s">
        <v>19985</v>
      </c>
      <c r="D2210" s="5">
        <v>1135211</v>
      </c>
      <c r="E2210" s="5">
        <v>3.019307718</v>
      </c>
      <c r="F2210" s="5">
        <v>12.13646845</v>
      </c>
      <c r="G2210" s="6" t="s">
        <v>838</v>
      </c>
      <c r="H2210" s="6" t="s">
        <v>460</v>
      </c>
      <c r="I2210" s="6" t="s">
        <v>34</v>
      </c>
      <c r="J2210" s="6" t="s">
        <v>461</v>
      </c>
      <c r="K2210" s="6" t="s">
        <v>555</v>
      </c>
      <c r="L2210" s="6" t="s">
        <v>839</v>
      </c>
      <c r="M2210" s="6" t="s">
        <v>839</v>
      </c>
      <c r="N2210" s="6" t="s">
        <v>34</v>
      </c>
      <c r="O2210" s="10" t="s">
        <v>21181</v>
      </c>
      <c r="P2210" s="6" t="s">
        <v>38</v>
      </c>
      <c r="Q2210" s="5">
        <v>46</v>
      </c>
      <c r="R2210" s="9" t="s">
        <v>39</v>
      </c>
      <c r="S2210" s="6" t="s">
        <v>466</v>
      </c>
      <c r="T2210" s="10" t="s">
        <v>841</v>
      </c>
      <c r="U2210" s="5">
        <v>28487279</v>
      </c>
      <c r="V2210" s="10" t="s">
        <v>21182</v>
      </c>
      <c r="W2210" s="10" t="s">
        <v>19988</v>
      </c>
      <c r="X2210" s="10" t="s">
        <v>21183</v>
      </c>
      <c r="Y2210" s="10" t="s">
        <v>21184</v>
      </c>
      <c r="Z2210" s="10" t="s">
        <v>21185</v>
      </c>
      <c r="AA2210" s="6" t="s">
        <v>4195</v>
      </c>
    </row>
    <row r="2211" ht="60" spans="1:27">
      <c r="A2211" s="1" t="s">
        <v>29</v>
      </c>
      <c r="B2211" s="1" t="s">
        <v>21186</v>
      </c>
      <c r="C2211" s="12" t="s">
        <v>21187</v>
      </c>
      <c r="D2211" s="5">
        <v>939951</v>
      </c>
      <c r="E2211" s="5">
        <v>9.351791738</v>
      </c>
      <c r="F2211" s="5">
        <v>9.390425633</v>
      </c>
      <c r="G2211" s="6" t="s">
        <v>838</v>
      </c>
      <c r="H2211" s="6" t="s">
        <v>460</v>
      </c>
      <c r="I2211" s="6" t="s">
        <v>34</v>
      </c>
      <c r="J2211" s="6" t="s">
        <v>461</v>
      </c>
      <c r="K2211" s="6" t="s">
        <v>555</v>
      </c>
      <c r="L2211" s="6" t="s">
        <v>839</v>
      </c>
      <c r="M2211" s="6" t="s">
        <v>839</v>
      </c>
      <c r="N2211" s="6" t="s">
        <v>21188</v>
      </c>
      <c r="O2211" s="10" t="s">
        <v>21189</v>
      </c>
      <c r="P2211" s="6" t="s">
        <v>38</v>
      </c>
      <c r="Q2211" s="5">
        <v>46</v>
      </c>
      <c r="R2211" s="9" t="s">
        <v>39</v>
      </c>
      <c r="S2211" s="6" t="s">
        <v>466</v>
      </c>
      <c r="T2211" s="10" t="s">
        <v>841</v>
      </c>
      <c r="U2211" s="5">
        <v>28487279</v>
      </c>
      <c r="V2211" s="10" t="s">
        <v>21190</v>
      </c>
      <c r="W2211" s="10" t="s">
        <v>34</v>
      </c>
      <c r="X2211" s="10" t="s">
        <v>21191</v>
      </c>
      <c r="Y2211" s="10" t="s">
        <v>21192</v>
      </c>
      <c r="Z2211" s="10" t="s">
        <v>21193</v>
      </c>
      <c r="AA2211" s="6" t="s">
        <v>4195</v>
      </c>
    </row>
    <row r="2212" ht="60" spans="1:27">
      <c r="A2212" s="1" t="s">
        <v>29</v>
      </c>
      <c r="B2212" s="1" t="s">
        <v>21194</v>
      </c>
      <c r="C2212" s="12" t="s">
        <v>21195</v>
      </c>
      <c r="D2212" s="5">
        <v>1534954</v>
      </c>
      <c r="E2212" s="5">
        <v>9.554017871</v>
      </c>
      <c r="F2212" s="5">
        <v>9.554017871</v>
      </c>
      <c r="G2212" s="6" t="s">
        <v>838</v>
      </c>
      <c r="H2212" s="6" t="s">
        <v>460</v>
      </c>
      <c r="I2212" s="6" t="s">
        <v>34</v>
      </c>
      <c r="J2212" s="6" t="s">
        <v>461</v>
      </c>
      <c r="K2212" s="6" t="s">
        <v>555</v>
      </c>
      <c r="L2212" s="6" t="s">
        <v>839</v>
      </c>
      <c r="M2212" s="6" t="s">
        <v>839</v>
      </c>
      <c r="N2212" s="6" t="s">
        <v>18839</v>
      </c>
      <c r="O2212" s="10" t="s">
        <v>21196</v>
      </c>
      <c r="P2212" s="6" t="s">
        <v>38</v>
      </c>
      <c r="Q2212" s="5">
        <v>46</v>
      </c>
      <c r="R2212" s="9" t="s">
        <v>39</v>
      </c>
      <c r="S2212" s="6" t="s">
        <v>466</v>
      </c>
      <c r="T2212" s="10" t="s">
        <v>841</v>
      </c>
      <c r="U2212" s="5">
        <v>28487279</v>
      </c>
      <c r="V2212" s="10" t="s">
        <v>21197</v>
      </c>
      <c r="W2212" s="10" t="s">
        <v>18842</v>
      </c>
      <c r="X2212" s="10" t="s">
        <v>21198</v>
      </c>
      <c r="Y2212" s="10" t="s">
        <v>21199</v>
      </c>
      <c r="Z2212" s="10" t="s">
        <v>21200</v>
      </c>
      <c r="AA2212" s="6" t="s">
        <v>4195</v>
      </c>
    </row>
    <row r="2213" ht="60" spans="1:27">
      <c r="A2213" s="1" t="s">
        <v>29</v>
      </c>
      <c r="B2213" s="1" t="s">
        <v>21201</v>
      </c>
      <c r="C2213" s="12" t="s">
        <v>21202</v>
      </c>
      <c r="D2213" s="5">
        <v>799999</v>
      </c>
      <c r="E2213" s="5">
        <v>6.363185398</v>
      </c>
      <c r="F2213" s="5">
        <v>6.363185398</v>
      </c>
      <c r="G2213" s="6" t="s">
        <v>838</v>
      </c>
      <c r="H2213" s="6" t="s">
        <v>460</v>
      </c>
      <c r="I2213" s="6" t="s">
        <v>34</v>
      </c>
      <c r="J2213" s="6" t="s">
        <v>461</v>
      </c>
      <c r="K2213" s="6" t="s">
        <v>555</v>
      </c>
      <c r="L2213" s="6" t="s">
        <v>839</v>
      </c>
      <c r="M2213" s="6" t="s">
        <v>839</v>
      </c>
      <c r="N2213" s="6" t="s">
        <v>34</v>
      </c>
      <c r="O2213" s="10" t="s">
        <v>21203</v>
      </c>
      <c r="P2213" s="6" t="s">
        <v>38</v>
      </c>
      <c r="Q2213" s="5">
        <v>46</v>
      </c>
      <c r="R2213" s="9" t="s">
        <v>39</v>
      </c>
      <c r="S2213" s="6" t="s">
        <v>466</v>
      </c>
      <c r="T2213" s="10" t="s">
        <v>841</v>
      </c>
      <c r="U2213" s="5">
        <v>28487279</v>
      </c>
      <c r="V2213" s="10" t="s">
        <v>21204</v>
      </c>
      <c r="W2213" s="10" t="s">
        <v>34</v>
      </c>
      <c r="X2213" s="10" t="s">
        <v>21205</v>
      </c>
      <c r="Y2213" s="10" t="s">
        <v>21162</v>
      </c>
      <c r="Z2213" s="10" t="s">
        <v>21206</v>
      </c>
      <c r="AA2213" s="6" t="s">
        <v>4195</v>
      </c>
    </row>
    <row r="2214" ht="60" spans="1:27">
      <c r="A2214" s="1" t="s">
        <v>29</v>
      </c>
      <c r="B2214" s="1" t="s">
        <v>21207</v>
      </c>
      <c r="C2214" s="12" t="s">
        <v>21208</v>
      </c>
      <c r="D2214" s="5">
        <v>515002</v>
      </c>
      <c r="E2214" s="5">
        <v>12.24831714</v>
      </c>
      <c r="F2214" s="5">
        <v>13.08983302</v>
      </c>
      <c r="G2214" s="6" t="s">
        <v>4198</v>
      </c>
      <c r="H2214" s="6" t="s">
        <v>460</v>
      </c>
      <c r="I2214" s="6" t="s">
        <v>34</v>
      </c>
      <c r="J2214" s="6" t="s">
        <v>461</v>
      </c>
      <c r="K2214" s="6" t="s">
        <v>555</v>
      </c>
      <c r="L2214" s="6" t="s">
        <v>4199</v>
      </c>
      <c r="M2214" s="6" t="s">
        <v>4199</v>
      </c>
      <c r="N2214" s="6" t="s">
        <v>34</v>
      </c>
      <c r="O2214" s="10" t="s">
        <v>21209</v>
      </c>
      <c r="P2214" s="6" t="s">
        <v>38</v>
      </c>
      <c r="Q2214" s="5">
        <v>46</v>
      </c>
      <c r="R2214" s="9" t="s">
        <v>39</v>
      </c>
      <c r="S2214" s="6" t="s">
        <v>466</v>
      </c>
      <c r="T2214" s="10" t="s">
        <v>4202</v>
      </c>
      <c r="U2214" s="5">
        <v>28487279</v>
      </c>
      <c r="V2214" s="10" t="s">
        <v>21210</v>
      </c>
      <c r="W2214" s="10" t="s">
        <v>34</v>
      </c>
      <c r="X2214" s="10" t="s">
        <v>11266</v>
      </c>
      <c r="Y2214" s="10" t="s">
        <v>21211</v>
      </c>
      <c r="Z2214" s="10" t="s">
        <v>21212</v>
      </c>
      <c r="AA2214" s="6" t="s">
        <v>4208</v>
      </c>
    </row>
    <row r="2215" ht="60" spans="1:27">
      <c r="A2215" s="1" t="s">
        <v>29</v>
      </c>
      <c r="B2215" s="1" t="s">
        <v>21213</v>
      </c>
      <c r="C2215" s="12" t="s">
        <v>21214</v>
      </c>
      <c r="D2215" s="5">
        <v>1035003</v>
      </c>
      <c r="E2215" s="5">
        <v>8.107438065</v>
      </c>
      <c r="F2215" s="5">
        <v>16.483539</v>
      </c>
      <c r="G2215" s="6" t="s">
        <v>4198</v>
      </c>
      <c r="H2215" s="6" t="s">
        <v>460</v>
      </c>
      <c r="I2215" s="6" t="s">
        <v>34</v>
      </c>
      <c r="J2215" s="6" t="s">
        <v>461</v>
      </c>
      <c r="K2215" s="6" t="s">
        <v>555</v>
      </c>
      <c r="L2215" s="6" t="s">
        <v>4199</v>
      </c>
      <c r="M2215" s="6" t="s">
        <v>4199</v>
      </c>
      <c r="N2215" s="6" t="s">
        <v>34</v>
      </c>
      <c r="O2215" s="10" t="s">
        <v>21215</v>
      </c>
      <c r="P2215" s="6" t="s">
        <v>38</v>
      </c>
      <c r="Q2215" s="5">
        <v>46</v>
      </c>
      <c r="R2215" s="9" t="s">
        <v>39</v>
      </c>
      <c r="S2215" s="6" t="s">
        <v>466</v>
      </c>
      <c r="T2215" s="10" t="s">
        <v>4202</v>
      </c>
      <c r="U2215" s="5">
        <v>28487279</v>
      </c>
      <c r="V2215" s="10" t="s">
        <v>21216</v>
      </c>
      <c r="W2215" s="10" t="s">
        <v>34</v>
      </c>
      <c r="X2215" s="10" t="s">
        <v>11743</v>
      </c>
      <c r="Y2215" s="10" t="s">
        <v>21217</v>
      </c>
      <c r="Z2215" s="10" t="s">
        <v>21218</v>
      </c>
      <c r="AA2215" s="6" t="s">
        <v>4208</v>
      </c>
    </row>
    <row r="2216" ht="105" spans="1:27">
      <c r="A2216" s="1" t="s">
        <v>29</v>
      </c>
      <c r="B2216" s="1" t="s">
        <v>21219</v>
      </c>
      <c r="C2216" s="12" t="s">
        <v>21220</v>
      </c>
      <c r="D2216" s="5">
        <v>773354</v>
      </c>
      <c r="E2216" s="5">
        <v>3.785843089</v>
      </c>
      <c r="F2216" s="5">
        <v>3.785843089</v>
      </c>
      <c r="G2216" s="6" t="s">
        <v>4198</v>
      </c>
      <c r="H2216" s="6" t="s">
        <v>460</v>
      </c>
      <c r="I2216" s="6" t="s">
        <v>34</v>
      </c>
      <c r="J2216" s="6" t="s">
        <v>461</v>
      </c>
      <c r="K2216" s="6" t="s">
        <v>555</v>
      </c>
      <c r="L2216" s="6" t="s">
        <v>4199</v>
      </c>
      <c r="M2216" s="6" t="s">
        <v>4199</v>
      </c>
      <c r="N2216" s="6" t="s">
        <v>34</v>
      </c>
      <c r="O2216" s="10" t="s">
        <v>21221</v>
      </c>
      <c r="P2216" s="6" t="s">
        <v>38</v>
      </c>
      <c r="Q2216" s="5">
        <v>46</v>
      </c>
      <c r="R2216" s="9" t="s">
        <v>39</v>
      </c>
      <c r="S2216" s="6" t="s">
        <v>466</v>
      </c>
      <c r="T2216" s="10" t="s">
        <v>4202</v>
      </c>
      <c r="U2216" s="5">
        <v>28487279</v>
      </c>
      <c r="V2216" s="10" t="s">
        <v>19677</v>
      </c>
      <c r="W2216" s="10" t="s">
        <v>13107</v>
      </c>
      <c r="X2216" s="10" t="s">
        <v>19678</v>
      </c>
      <c r="Y2216" s="10" t="s">
        <v>21222</v>
      </c>
      <c r="Z2216" s="10" t="s">
        <v>21223</v>
      </c>
      <c r="AA2216" s="6" t="s">
        <v>4208</v>
      </c>
    </row>
    <row r="2217" ht="60" spans="1:27">
      <c r="A2217" s="1" t="s">
        <v>29</v>
      </c>
      <c r="B2217" s="1" t="s">
        <v>21224</v>
      </c>
      <c r="C2217" s="12" t="s">
        <v>19806</v>
      </c>
      <c r="D2217" s="5">
        <v>1395435</v>
      </c>
      <c r="E2217" s="5">
        <v>11.12555795</v>
      </c>
      <c r="F2217" s="5">
        <v>11.12555795</v>
      </c>
      <c r="G2217" s="6" t="s">
        <v>4198</v>
      </c>
      <c r="H2217" s="6" t="s">
        <v>460</v>
      </c>
      <c r="I2217" s="6" t="s">
        <v>34</v>
      </c>
      <c r="J2217" s="6" t="s">
        <v>461</v>
      </c>
      <c r="K2217" s="6" t="s">
        <v>555</v>
      </c>
      <c r="L2217" s="6" t="s">
        <v>4199</v>
      </c>
      <c r="M2217" s="6" t="s">
        <v>4199</v>
      </c>
      <c r="N2217" s="6" t="s">
        <v>18839</v>
      </c>
      <c r="O2217" s="10" t="s">
        <v>21225</v>
      </c>
      <c r="P2217" s="6" t="s">
        <v>38</v>
      </c>
      <c r="Q2217" s="5">
        <v>46</v>
      </c>
      <c r="R2217" s="9" t="s">
        <v>39</v>
      </c>
      <c r="S2217" s="6" t="s">
        <v>466</v>
      </c>
      <c r="T2217" s="10" t="s">
        <v>4202</v>
      </c>
      <c r="U2217" s="5">
        <v>28487279</v>
      </c>
      <c r="V2217" s="10" t="s">
        <v>20002</v>
      </c>
      <c r="W2217" s="10" t="s">
        <v>18842</v>
      </c>
      <c r="X2217" s="10" t="s">
        <v>20003</v>
      </c>
      <c r="Y2217" s="10" t="s">
        <v>21226</v>
      </c>
      <c r="Z2217" s="10" t="s">
        <v>21227</v>
      </c>
      <c r="AA2217" s="6" t="s">
        <v>4208</v>
      </c>
    </row>
    <row r="2218" ht="105" spans="1:27">
      <c r="A2218" s="1" t="s">
        <v>29</v>
      </c>
      <c r="B2218" s="1" t="s">
        <v>21228</v>
      </c>
      <c r="C2218" s="12" t="s">
        <v>21229</v>
      </c>
      <c r="D2218" s="5">
        <v>745210</v>
      </c>
      <c r="E2218" s="5">
        <v>4.664984583</v>
      </c>
      <c r="F2218" s="5">
        <v>6.935266569</v>
      </c>
      <c r="G2218" s="6" t="s">
        <v>4211</v>
      </c>
      <c r="H2218" s="6" t="s">
        <v>460</v>
      </c>
      <c r="I2218" s="6" t="s">
        <v>34</v>
      </c>
      <c r="J2218" s="6" t="s">
        <v>461</v>
      </c>
      <c r="K2218" s="6" t="s">
        <v>555</v>
      </c>
      <c r="L2218" s="6" t="s">
        <v>4212</v>
      </c>
      <c r="M2218" s="6" t="s">
        <v>4212</v>
      </c>
      <c r="N2218" s="6" t="s">
        <v>34</v>
      </c>
      <c r="O2218" s="10" t="s">
        <v>21230</v>
      </c>
      <c r="P2218" s="6" t="s">
        <v>38</v>
      </c>
      <c r="Q2218" s="5">
        <v>46</v>
      </c>
      <c r="R2218" s="9" t="s">
        <v>39</v>
      </c>
      <c r="S2218" s="6" t="s">
        <v>466</v>
      </c>
      <c r="T2218" s="10" t="s">
        <v>4214</v>
      </c>
      <c r="U2218" s="5">
        <v>28487279</v>
      </c>
      <c r="V2218" s="10" t="s">
        <v>21231</v>
      </c>
      <c r="W2218" s="10" t="s">
        <v>13107</v>
      </c>
      <c r="X2218" s="10" t="s">
        <v>21232</v>
      </c>
      <c r="Y2218" s="10" t="s">
        <v>21233</v>
      </c>
      <c r="Z2218" s="10" t="s">
        <v>21234</v>
      </c>
      <c r="AA2218" s="6" t="s">
        <v>4219</v>
      </c>
    </row>
    <row r="2219" ht="60" spans="1:27">
      <c r="A2219" s="1" t="s">
        <v>29</v>
      </c>
      <c r="B2219" s="1" t="s">
        <v>21235</v>
      </c>
      <c r="C2219" s="12" t="s">
        <v>21236</v>
      </c>
      <c r="D2219" s="5">
        <v>430020</v>
      </c>
      <c r="E2219" s="5">
        <v>4.991975682</v>
      </c>
      <c r="F2219" s="5">
        <v>8.245991027</v>
      </c>
      <c r="G2219" s="6" t="s">
        <v>4211</v>
      </c>
      <c r="H2219" s="6" t="s">
        <v>460</v>
      </c>
      <c r="I2219" s="6" t="s">
        <v>34</v>
      </c>
      <c r="J2219" s="6" t="s">
        <v>461</v>
      </c>
      <c r="K2219" s="6" t="s">
        <v>555</v>
      </c>
      <c r="L2219" s="6" t="s">
        <v>4212</v>
      </c>
      <c r="M2219" s="6" t="s">
        <v>4212</v>
      </c>
      <c r="N2219" s="6" t="s">
        <v>19790</v>
      </c>
      <c r="O2219" s="10" t="s">
        <v>21237</v>
      </c>
      <c r="P2219" s="6" t="s">
        <v>38</v>
      </c>
      <c r="Q2219" s="5">
        <v>46</v>
      </c>
      <c r="R2219" s="9" t="s">
        <v>39</v>
      </c>
      <c r="S2219" s="6" t="s">
        <v>466</v>
      </c>
      <c r="T2219" s="10" t="s">
        <v>4214</v>
      </c>
      <c r="U2219" s="5">
        <v>28487279</v>
      </c>
      <c r="V2219" s="10" t="s">
        <v>21238</v>
      </c>
      <c r="W2219" s="10" t="s">
        <v>19793</v>
      </c>
      <c r="X2219" s="10" t="s">
        <v>21239</v>
      </c>
      <c r="Y2219" s="10" t="s">
        <v>21240</v>
      </c>
      <c r="Z2219" s="10" t="s">
        <v>21241</v>
      </c>
      <c r="AA2219" s="6" t="s">
        <v>4219</v>
      </c>
    </row>
    <row r="2220" ht="60" spans="1:27">
      <c r="A2220" s="1" t="s">
        <v>29</v>
      </c>
      <c r="B2220" s="1" t="s">
        <v>21242</v>
      </c>
      <c r="C2220" s="12" t="s">
        <v>21243</v>
      </c>
      <c r="D2220" s="5">
        <v>1604955</v>
      </c>
      <c r="E2220" s="5">
        <v>12.56835173</v>
      </c>
      <c r="F2220" s="5">
        <v>12.56835173</v>
      </c>
      <c r="G2220" s="6" t="s">
        <v>4211</v>
      </c>
      <c r="H2220" s="6" t="s">
        <v>460</v>
      </c>
      <c r="I2220" s="6" t="s">
        <v>34</v>
      </c>
      <c r="J2220" s="6" t="s">
        <v>461</v>
      </c>
      <c r="K2220" s="6" t="s">
        <v>555</v>
      </c>
      <c r="L2220" s="6" t="s">
        <v>4212</v>
      </c>
      <c r="M2220" s="6" t="s">
        <v>4212</v>
      </c>
      <c r="N2220" s="6" t="s">
        <v>18839</v>
      </c>
      <c r="O2220" s="10" t="s">
        <v>21244</v>
      </c>
      <c r="P2220" s="6" t="s">
        <v>38</v>
      </c>
      <c r="Q2220" s="5">
        <v>46</v>
      </c>
      <c r="R2220" s="9" t="s">
        <v>39</v>
      </c>
      <c r="S2220" s="6" t="s">
        <v>466</v>
      </c>
      <c r="T2220" s="10" t="s">
        <v>4214</v>
      </c>
      <c r="U2220" s="5">
        <v>28487279</v>
      </c>
      <c r="V2220" s="10" t="s">
        <v>21245</v>
      </c>
      <c r="W2220" s="10" t="s">
        <v>18842</v>
      </c>
      <c r="X2220" s="10" t="s">
        <v>21246</v>
      </c>
      <c r="Y2220" s="10" t="s">
        <v>21247</v>
      </c>
      <c r="Z2220" s="10" t="s">
        <v>21248</v>
      </c>
      <c r="AA2220" s="6" t="s">
        <v>4219</v>
      </c>
    </row>
    <row r="2221" ht="60" spans="1:27">
      <c r="A2221" s="1" t="s">
        <v>29</v>
      </c>
      <c r="B2221" s="1" t="s">
        <v>21249</v>
      </c>
      <c r="C2221" s="12" t="s">
        <v>21250</v>
      </c>
      <c r="D2221" s="5">
        <v>855005</v>
      </c>
      <c r="E2221" s="5">
        <v>8.413084094</v>
      </c>
      <c r="F2221" s="5">
        <v>8.413084094</v>
      </c>
      <c r="G2221" s="6" t="s">
        <v>4211</v>
      </c>
      <c r="H2221" s="6" t="s">
        <v>460</v>
      </c>
      <c r="I2221" s="6" t="s">
        <v>34</v>
      </c>
      <c r="J2221" s="6" t="s">
        <v>461</v>
      </c>
      <c r="K2221" s="6" t="s">
        <v>555</v>
      </c>
      <c r="L2221" s="6" t="s">
        <v>4212</v>
      </c>
      <c r="M2221" s="6" t="s">
        <v>4212</v>
      </c>
      <c r="N2221" s="6" t="s">
        <v>34</v>
      </c>
      <c r="O2221" s="10" t="s">
        <v>21251</v>
      </c>
      <c r="P2221" s="6" t="s">
        <v>38</v>
      </c>
      <c r="Q2221" s="5">
        <v>46</v>
      </c>
      <c r="R2221" s="9" t="s">
        <v>39</v>
      </c>
      <c r="S2221" s="6" t="s">
        <v>466</v>
      </c>
      <c r="T2221" s="10" t="s">
        <v>4214</v>
      </c>
      <c r="U2221" s="5">
        <v>28487279</v>
      </c>
      <c r="V2221" s="10" t="s">
        <v>21252</v>
      </c>
      <c r="W2221" s="10" t="s">
        <v>34</v>
      </c>
      <c r="X2221" s="10" t="s">
        <v>21253</v>
      </c>
      <c r="Y2221" s="10" t="s">
        <v>21254</v>
      </c>
      <c r="Z2221" s="10" t="s">
        <v>21255</v>
      </c>
      <c r="AA2221" s="6" t="s">
        <v>4219</v>
      </c>
    </row>
    <row r="2222" ht="409.5" spans="1:27">
      <c r="A2222" s="1" t="s">
        <v>29</v>
      </c>
      <c r="B2222" s="1" t="s">
        <v>21256</v>
      </c>
      <c r="C2222" s="12" t="s">
        <v>21257</v>
      </c>
      <c r="D2222" s="5">
        <v>7926462</v>
      </c>
      <c r="E2222" s="5">
        <v>7.197713504</v>
      </c>
      <c r="F2222" s="5">
        <v>24.92463557</v>
      </c>
      <c r="G2222" s="6" t="s">
        <v>4211</v>
      </c>
      <c r="H2222" s="6" t="s">
        <v>460</v>
      </c>
      <c r="I2222" s="6" t="s">
        <v>34</v>
      </c>
      <c r="J2222" s="6" t="s">
        <v>461</v>
      </c>
      <c r="K2222" s="6" t="s">
        <v>555</v>
      </c>
      <c r="L2222" s="6" t="s">
        <v>4212</v>
      </c>
      <c r="M2222" s="6" t="s">
        <v>4212</v>
      </c>
      <c r="N2222" s="6" t="s">
        <v>34</v>
      </c>
      <c r="O2222" s="10" t="s">
        <v>21258</v>
      </c>
      <c r="P2222" s="6" t="s">
        <v>38</v>
      </c>
      <c r="Q2222" s="5">
        <v>46</v>
      </c>
      <c r="R2222" s="9" t="s">
        <v>39</v>
      </c>
      <c r="S2222" s="6" t="s">
        <v>466</v>
      </c>
      <c r="T2222" s="10" t="s">
        <v>4214</v>
      </c>
      <c r="U2222" s="5">
        <v>28487279</v>
      </c>
      <c r="V2222" s="10" t="s">
        <v>21259</v>
      </c>
      <c r="W2222" s="10" t="s">
        <v>34</v>
      </c>
      <c r="X2222" s="10" t="s">
        <v>21260</v>
      </c>
      <c r="Y2222" s="10" t="s">
        <v>21261</v>
      </c>
      <c r="Z2222" s="10" t="s">
        <v>21262</v>
      </c>
      <c r="AA2222" s="6" t="s">
        <v>4219</v>
      </c>
    </row>
    <row r="2223" ht="150" spans="1:27">
      <c r="A2223" s="1" t="s">
        <v>29</v>
      </c>
      <c r="B2223" s="1" t="s">
        <v>21263</v>
      </c>
      <c r="C2223" s="12" t="s">
        <v>21264</v>
      </c>
      <c r="D2223" s="5">
        <v>2580289</v>
      </c>
      <c r="E2223" s="5">
        <v>8.736896424</v>
      </c>
      <c r="F2223" s="5">
        <v>22.94442015</v>
      </c>
      <c r="G2223" s="6" t="s">
        <v>4211</v>
      </c>
      <c r="H2223" s="6" t="s">
        <v>460</v>
      </c>
      <c r="I2223" s="6" t="s">
        <v>34</v>
      </c>
      <c r="J2223" s="6" t="s">
        <v>461</v>
      </c>
      <c r="K2223" s="6" t="s">
        <v>555</v>
      </c>
      <c r="L2223" s="6" t="s">
        <v>4212</v>
      </c>
      <c r="M2223" s="6" t="s">
        <v>4212</v>
      </c>
      <c r="N2223" s="6" t="s">
        <v>34</v>
      </c>
      <c r="O2223" s="10" t="s">
        <v>21265</v>
      </c>
      <c r="P2223" s="6" t="s">
        <v>38</v>
      </c>
      <c r="Q2223" s="5">
        <v>46</v>
      </c>
      <c r="R2223" s="9" t="s">
        <v>39</v>
      </c>
      <c r="S2223" s="6" t="s">
        <v>466</v>
      </c>
      <c r="T2223" s="10" t="s">
        <v>4214</v>
      </c>
      <c r="U2223" s="5">
        <v>28487279</v>
      </c>
      <c r="V2223" s="10" t="s">
        <v>21266</v>
      </c>
      <c r="W2223" s="10" t="s">
        <v>34</v>
      </c>
      <c r="X2223" s="10" t="s">
        <v>21267</v>
      </c>
      <c r="Y2223" s="10" t="s">
        <v>21268</v>
      </c>
      <c r="Z2223" s="10" t="s">
        <v>21269</v>
      </c>
      <c r="AA2223" s="6" t="s">
        <v>4219</v>
      </c>
    </row>
    <row r="2224" ht="60" spans="1:27">
      <c r="A2224" s="1" t="s">
        <v>29</v>
      </c>
      <c r="B2224" s="1" t="s">
        <v>21270</v>
      </c>
      <c r="C2224" s="12" t="s">
        <v>21271</v>
      </c>
      <c r="D2224" s="5">
        <v>1065242</v>
      </c>
      <c r="E2224" s="5">
        <v>16.94434862</v>
      </c>
      <c r="F2224" s="5">
        <v>16.94434862</v>
      </c>
      <c r="G2224" s="6" t="s">
        <v>4211</v>
      </c>
      <c r="H2224" s="6" t="s">
        <v>460</v>
      </c>
      <c r="I2224" s="6" t="s">
        <v>34</v>
      </c>
      <c r="J2224" s="6" t="s">
        <v>461</v>
      </c>
      <c r="K2224" s="6" t="s">
        <v>555</v>
      </c>
      <c r="L2224" s="6" t="s">
        <v>4212</v>
      </c>
      <c r="M2224" s="6" t="s">
        <v>4212</v>
      </c>
      <c r="N2224" s="6" t="s">
        <v>34</v>
      </c>
      <c r="O2224" s="10" t="s">
        <v>21272</v>
      </c>
      <c r="P2224" s="6" t="s">
        <v>38</v>
      </c>
      <c r="Q2224" s="5">
        <v>46</v>
      </c>
      <c r="R2224" s="9" t="s">
        <v>39</v>
      </c>
      <c r="S2224" s="6" t="s">
        <v>466</v>
      </c>
      <c r="T2224" s="10" t="s">
        <v>4214</v>
      </c>
      <c r="U2224" s="5">
        <v>28487279</v>
      </c>
      <c r="V2224" s="10" t="s">
        <v>19717</v>
      </c>
      <c r="W2224" s="10" t="s">
        <v>34</v>
      </c>
      <c r="X2224" s="10" t="s">
        <v>19718</v>
      </c>
      <c r="Y2224" s="10" t="s">
        <v>21273</v>
      </c>
      <c r="Z2224" s="10" t="s">
        <v>21274</v>
      </c>
      <c r="AA2224" s="6" t="s">
        <v>4219</v>
      </c>
    </row>
    <row r="2225" ht="150" spans="1:27">
      <c r="A2225" s="1" t="s">
        <v>29</v>
      </c>
      <c r="B2225" s="1" t="s">
        <v>21275</v>
      </c>
      <c r="C2225" s="12" t="s">
        <v>21276</v>
      </c>
      <c r="D2225" s="5">
        <v>5376378</v>
      </c>
      <c r="E2225" s="5">
        <v>11.97977219</v>
      </c>
      <c r="F2225" s="5">
        <v>21.7284682</v>
      </c>
      <c r="G2225" s="6" t="s">
        <v>21277</v>
      </c>
      <c r="H2225" s="6" t="s">
        <v>2076</v>
      </c>
      <c r="I2225" s="6" t="s">
        <v>34</v>
      </c>
      <c r="J2225" s="6" t="s">
        <v>480</v>
      </c>
      <c r="K2225" s="6" t="s">
        <v>481</v>
      </c>
      <c r="L2225" s="6" t="s">
        <v>21278</v>
      </c>
      <c r="M2225" s="6" t="s">
        <v>21278</v>
      </c>
      <c r="N2225" s="6" t="s">
        <v>483</v>
      </c>
      <c r="O2225" s="10" t="s">
        <v>21279</v>
      </c>
      <c r="P2225" s="6" t="s">
        <v>73</v>
      </c>
      <c r="Q2225" s="5">
        <v>67</v>
      </c>
      <c r="R2225" s="9" t="s">
        <v>39</v>
      </c>
      <c r="S2225" s="6" t="s">
        <v>466</v>
      </c>
      <c r="T2225" s="10" t="s">
        <v>21280</v>
      </c>
      <c r="U2225" s="5">
        <v>28487279</v>
      </c>
      <c r="V2225" s="10" t="s">
        <v>21281</v>
      </c>
      <c r="W2225" s="10" t="s">
        <v>487</v>
      </c>
      <c r="X2225" s="10" t="s">
        <v>21282</v>
      </c>
      <c r="Y2225" s="10" t="s">
        <v>21283</v>
      </c>
      <c r="Z2225" s="10" t="s">
        <v>21284</v>
      </c>
      <c r="AA2225" s="6" t="s">
        <v>21285</v>
      </c>
    </row>
    <row r="2226" ht="60" spans="1:27">
      <c r="A2226" s="1" t="s">
        <v>29</v>
      </c>
      <c r="B2226" s="1" t="s">
        <v>21286</v>
      </c>
      <c r="C2226" s="12" t="s">
        <v>21287</v>
      </c>
      <c r="D2226" s="5">
        <v>2300050</v>
      </c>
      <c r="E2226" s="5">
        <v>7.399505515</v>
      </c>
      <c r="F2226" s="5">
        <v>7.399505515</v>
      </c>
      <c r="G2226" s="6" t="s">
        <v>21288</v>
      </c>
      <c r="H2226" s="6" t="s">
        <v>2076</v>
      </c>
      <c r="I2226" s="6" t="s">
        <v>34</v>
      </c>
      <c r="J2226" s="6" t="s">
        <v>480</v>
      </c>
      <c r="K2226" s="6" t="s">
        <v>481</v>
      </c>
      <c r="L2226" s="6" t="s">
        <v>21289</v>
      </c>
      <c r="M2226" s="6" t="s">
        <v>21289</v>
      </c>
      <c r="N2226" s="6" t="s">
        <v>34</v>
      </c>
      <c r="O2226" s="10" t="s">
        <v>21290</v>
      </c>
      <c r="P2226" s="6" t="s">
        <v>73</v>
      </c>
      <c r="Q2226" s="5">
        <v>67</v>
      </c>
      <c r="R2226" s="9" t="s">
        <v>39</v>
      </c>
      <c r="S2226" s="6" t="s">
        <v>466</v>
      </c>
      <c r="T2226" s="10" t="s">
        <v>21291</v>
      </c>
      <c r="U2226" s="5">
        <v>28487279</v>
      </c>
      <c r="V2226" s="10" t="s">
        <v>21292</v>
      </c>
      <c r="W2226" s="10" t="s">
        <v>34</v>
      </c>
      <c r="X2226" s="10" t="s">
        <v>21293</v>
      </c>
      <c r="Y2226" s="10" t="s">
        <v>21294</v>
      </c>
      <c r="Z2226" s="10" t="s">
        <v>21295</v>
      </c>
      <c r="AA2226" s="6" t="s">
        <v>21296</v>
      </c>
    </row>
    <row r="2227" ht="60" spans="1:27">
      <c r="A2227" s="1" t="s">
        <v>29</v>
      </c>
      <c r="B2227" s="1" t="s">
        <v>21297</v>
      </c>
      <c r="C2227" s="12" t="s">
        <v>21298</v>
      </c>
      <c r="D2227" s="5">
        <v>2350048</v>
      </c>
      <c r="E2227" s="5">
        <v>9.230967715</v>
      </c>
      <c r="F2227" s="5">
        <v>9.351955164</v>
      </c>
      <c r="G2227" s="6" t="s">
        <v>21299</v>
      </c>
      <c r="H2227" s="6" t="s">
        <v>2076</v>
      </c>
      <c r="I2227" s="6" t="s">
        <v>34</v>
      </c>
      <c r="J2227" s="6" t="s">
        <v>480</v>
      </c>
      <c r="K2227" s="6" t="s">
        <v>481</v>
      </c>
      <c r="L2227" s="6" t="s">
        <v>21300</v>
      </c>
      <c r="M2227" s="6" t="s">
        <v>21300</v>
      </c>
      <c r="N2227" s="6" t="s">
        <v>34</v>
      </c>
      <c r="O2227" s="10" t="s">
        <v>21301</v>
      </c>
      <c r="P2227" s="6" t="s">
        <v>73</v>
      </c>
      <c r="Q2227" s="5">
        <v>67</v>
      </c>
      <c r="R2227" s="9" t="s">
        <v>39</v>
      </c>
      <c r="S2227" s="6" t="s">
        <v>466</v>
      </c>
      <c r="T2227" s="10" t="s">
        <v>21302</v>
      </c>
      <c r="U2227" s="5">
        <v>28487279</v>
      </c>
      <c r="V2227" s="10" t="s">
        <v>21303</v>
      </c>
      <c r="W2227" s="10" t="s">
        <v>34</v>
      </c>
      <c r="X2227" s="10" t="s">
        <v>21304</v>
      </c>
      <c r="Y2227" s="10" t="s">
        <v>21305</v>
      </c>
      <c r="Z2227" s="10" t="s">
        <v>21306</v>
      </c>
      <c r="AA2227" s="6" t="s">
        <v>21307</v>
      </c>
    </row>
    <row r="2228" ht="60" spans="1:27">
      <c r="A2228" s="1" t="s">
        <v>29</v>
      </c>
      <c r="B2228" s="1" t="s">
        <v>21308</v>
      </c>
      <c r="C2228" s="12" t="s">
        <v>21309</v>
      </c>
      <c r="D2228" s="5">
        <v>835002</v>
      </c>
      <c r="E2228" s="5">
        <v>8.335436593</v>
      </c>
      <c r="F2228" s="5">
        <v>8.335436593</v>
      </c>
      <c r="G2228" s="6" t="s">
        <v>21299</v>
      </c>
      <c r="H2228" s="6" t="s">
        <v>2076</v>
      </c>
      <c r="I2228" s="6" t="s">
        <v>34</v>
      </c>
      <c r="J2228" s="6" t="s">
        <v>480</v>
      </c>
      <c r="K2228" s="6" t="s">
        <v>481</v>
      </c>
      <c r="L2228" s="6" t="s">
        <v>21300</v>
      </c>
      <c r="M2228" s="6" t="s">
        <v>21300</v>
      </c>
      <c r="N2228" s="6" t="s">
        <v>483</v>
      </c>
      <c r="O2228" s="10" t="s">
        <v>21310</v>
      </c>
      <c r="P2228" s="6" t="s">
        <v>73</v>
      </c>
      <c r="Q2228" s="5">
        <v>67</v>
      </c>
      <c r="R2228" s="9" t="s">
        <v>39</v>
      </c>
      <c r="S2228" s="6" t="s">
        <v>466</v>
      </c>
      <c r="T2228" s="10" t="s">
        <v>21302</v>
      </c>
      <c r="U2228" s="5">
        <v>28487279</v>
      </c>
      <c r="V2228" s="10" t="s">
        <v>21311</v>
      </c>
      <c r="W2228" s="10" t="s">
        <v>487</v>
      </c>
      <c r="X2228" s="10" t="s">
        <v>18283</v>
      </c>
      <c r="Y2228" s="10" t="s">
        <v>21312</v>
      </c>
      <c r="Z2228" s="10" t="s">
        <v>21313</v>
      </c>
      <c r="AA2228" s="6" t="s">
        <v>21307</v>
      </c>
    </row>
    <row r="2229" ht="240" spans="1:27">
      <c r="A2229" s="1" t="s">
        <v>29</v>
      </c>
      <c r="B2229" s="1" t="s">
        <v>21314</v>
      </c>
      <c r="C2229" s="12" t="s">
        <v>21315</v>
      </c>
      <c r="D2229" s="5">
        <v>496671</v>
      </c>
      <c r="E2229" s="5">
        <v>5.336807663</v>
      </c>
      <c r="F2229" s="5">
        <v>24.01639216</v>
      </c>
      <c r="G2229" s="6" t="s">
        <v>2152</v>
      </c>
      <c r="H2229" s="6" t="s">
        <v>1432</v>
      </c>
      <c r="I2229" s="6" t="s">
        <v>1433</v>
      </c>
      <c r="J2229" s="6" t="s">
        <v>1434</v>
      </c>
      <c r="K2229" s="6" t="s">
        <v>34</v>
      </c>
      <c r="L2229" s="6" t="s">
        <v>2153</v>
      </c>
      <c r="M2229" s="6" t="s">
        <v>2154</v>
      </c>
      <c r="N2229" s="6" t="s">
        <v>34</v>
      </c>
      <c r="O2229" s="10" t="s">
        <v>21316</v>
      </c>
      <c r="P2229" s="6" t="s">
        <v>38</v>
      </c>
      <c r="Q2229" s="6" t="s">
        <v>34</v>
      </c>
      <c r="R2229" s="9" t="s">
        <v>39</v>
      </c>
      <c r="S2229" s="6" t="s">
        <v>1438</v>
      </c>
      <c r="T2229" s="10" t="s">
        <v>2156</v>
      </c>
      <c r="U2229" s="5">
        <v>27412862</v>
      </c>
      <c r="V2229" s="10" t="s">
        <v>21317</v>
      </c>
      <c r="W2229" s="10" t="s">
        <v>34</v>
      </c>
      <c r="X2229" s="10" t="s">
        <v>21318</v>
      </c>
      <c r="Y2229" s="10" t="s">
        <v>21319</v>
      </c>
      <c r="Z2229" s="10" t="s">
        <v>21320</v>
      </c>
      <c r="AA2229" s="6" t="s">
        <v>2161</v>
      </c>
    </row>
    <row r="2230" ht="195" spans="1:27">
      <c r="A2230" s="1" t="s">
        <v>29</v>
      </c>
      <c r="B2230" s="1" t="s">
        <v>21321</v>
      </c>
      <c r="C2230" s="12" t="s">
        <v>21322</v>
      </c>
      <c r="D2230" s="5">
        <v>1053111</v>
      </c>
      <c r="E2230" s="5">
        <v>6.268239526</v>
      </c>
      <c r="F2230" s="5">
        <v>11.94835097</v>
      </c>
      <c r="G2230" s="6" t="s">
        <v>2152</v>
      </c>
      <c r="H2230" s="6" t="s">
        <v>1432</v>
      </c>
      <c r="I2230" s="6" t="s">
        <v>1433</v>
      </c>
      <c r="J2230" s="6" t="s">
        <v>1434</v>
      </c>
      <c r="K2230" s="6" t="s">
        <v>34</v>
      </c>
      <c r="L2230" s="6" t="s">
        <v>2153</v>
      </c>
      <c r="M2230" s="6" t="s">
        <v>2154</v>
      </c>
      <c r="N2230" s="6" t="s">
        <v>34</v>
      </c>
      <c r="O2230" s="10" t="s">
        <v>21323</v>
      </c>
      <c r="P2230" s="6" t="s">
        <v>38</v>
      </c>
      <c r="Q2230" s="6" t="s">
        <v>34</v>
      </c>
      <c r="R2230" s="9" t="s">
        <v>39</v>
      </c>
      <c r="S2230" s="6" t="s">
        <v>1438</v>
      </c>
      <c r="T2230" s="10" t="s">
        <v>2156</v>
      </c>
      <c r="U2230" s="5">
        <v>27412862</v>
      </c>
      <c r="V2230" s="10" t="s">
        <v>21324</v>
      </c>
      <c r="W2230" s="10" t="s">
        <v>34</v>
      </c>
      <c r="X2230" s="10" t="s">
        <v>21325</v>
      </c>
      <c r="Y2230" s="10" t="s">
        <v>21326</v>
      </c>
      <c r="Z2230" s="10" t="s">
        <v>21327</v>
      </c>
      <c r="AA2230" s="6" t="s">
        <v>2161</v>
      </c>
    </row>
    <row r="2231" ht="60" spans="1:27">
      <c r="A2231" s="1" t="s">
        <v>29</v>
      </c>
      <c r="B2231" s="1" t="s">
        <v>21328</v>
      </c>
      <c r="C2231" s="12" t="s">
        <v>21329</v>
      </c>
      <c r="D2231" s="5">
        <v>142776</v>
      </c>
      <c r="E2231" s="5">
        <v>6.923815983</v>
      </c>
      <c r="F2231" s="5">
        <v>13.13905043</v>
      </c>
      <c r="G2231" s="6" t="s">
        <v>2152</v>
      </c>
      <c r="H2231" s="6" t="s">
        <v>1432</v>
      </c>
      <c r="I2231" s="6" t="s">
        <v>1433</v>
      </c>
      <c r="J2231" s="6" t="s">
        <v>1434</v>
      </c>
      <c r="K2231" s="6" t="s">
        <v>34</v>
      </c>
      <c r="L2231" s="6" t="s">
        <v>2153</v>
      </c>
      <c r="M2231" s="6" t="s">
        <v>2154</v>
      </c>
      <c r="N2231" s="6" t="s">
        <v>34</v>
      </c>
      <c r="O2231" s="10" t="s">
        <v>21330</v>
      </c>
      <c r="P2231" s="6" t="s">
        <v>38</v>
      </c>
      <c r="Q2231" s="6" t="s">
        <v>34</v>
      </c>
      <c r="R2231" s="9" t="s">
        <v>39</v>
      </c>
      <c r="S2231" s="6" t="s">
        <v>1438</v>
      </c>
      <c r="T2231" s="10" t="s">
        <v>2156</v>
      </c>
      <c r="U2231" s="5">
        <v>27412862</v>
      </c>
      <c r="V2231" s="10" t="s">
        <v>21331</v>
      </c>
      <c r="W2231" s="10" t="s">
        <v>34</v>
      </c>
      <c r="X2231" s="10" t="s">
        <v>21332</v>
      </c>
      <c r="Y2231" s="10" t="s">
        <v>21333</v>
      </c>
      <c r="Z2231" s="10" t="s">
        <v>21334</v>
      </c>
      <c r="AA2231" s="6" t="s">
        <v>2161</v>
      </c>
    </row>
    <row r="2232" ht="60" spans="1:27">
      <c r="A2232" s="1" t="s">
        <v>29</v>
      </c>
      <c r="B2232" s="1" t="s">
        <v>21335</v>
      </c>
      <c r="C2232" s="12" t="s">
        <v>21336</v>
      </c>
      <c r="D2232" s="5">
        <v>271133</v>
      </c>
      <c r="E2232" s="5">
        <v>4.239617611</v>
      </c>
      <c r="F2232" s="5">
        <v>9.691704502</v>
      </c>
      <c r="G2232" s="6" t="s">
        <v>2152</v>
      </c>
      <c r="H2232" s="6" t="s">
        <v>1432</v>
      </c>
      <c r="I2232" s="6" t="s">
        <v>1433</v>
      </c>
      <c r="J2232" s="6" t="s">
        <v>1434</v>
      </c>
      <c r="K2232" s="6" t="s">
        <v>34</v>
      </c>
      <c r="L2232" s="6" t="s">
        <v>2153</v>
      </c>
      <c r="M2232" s="6" t="s">
        <v>2154</v>
      </c>
      <c r="N2232" s="6" t="s">
        <v>34</v>
      </c>
      <c r="O2232" s="10" t="s">
        <v>21337</v>
      </c>
      <c r="P2232" s="6" t="s">
        <v>38</v>
      </c>
      <c r="Q2232" s="6" t="s">
        <v>34</v>
      </c>
      <c r="R2232" s="9" t="s">
        <v>39</v>
      </c>
      <c r="S2232" s="6" t="s">
        <v>1438</v>
      </c>
      <c r="T2232" s="10" t="s">
        <v>2156</v>
      </c>
      <c r="U2232" s="5">
        <v>27412862</v>
      </c>
      <c r="V2232" s="10" t="s">
        <v>21338</v>
      </c>
      <c r="W2232" s="10" t="s">
        <v>34</v>
      </c>
      <c r="X2232" s="10" t="s">
        <v>21339</v>
      </c>
      <c r="Y2232" s="10" t="s">
        <v>21340</v>
      </c>
      <c r="Z2232" s="10" t="s">
        <v>21341</v>
      </c>
      <c r="AA2232" s="6" t="s">
        <v>2161</v>
      </c>
    </row>
    <row r="2233" ht="60" spans="1:27">
      <c r="A2233" s="1" t="s">
        <v>29</v>
      </c>
      <c r="B2233" s="1" t="s">
        <v>21342</v>
      </c>
      <c r="C2233" s="12" t="s">
        <v>21343</v>
      </c>
      <c r="D2233" s="5">
        <v>2943</v>
      </c>
      <c r="E2233" s="5">
        <v>6.632362238</v>
      </c>
      <c r="F2233" s="5">
        <v>6.632362238</v>
      </c>
      <c r="G2233" s="6" t="s">
        <v>2152</v>
      </c>
      <c r="H2233" s="6" t="s">
        <v>1432</v>
      </c>
      <c r="I2233" s="6" t="s">
        <v>1433</v>
      </c>
      <c r="J2233" s="6" t="s">
        <v>1434</v>
      </c>
      <c r="K2233" s="6" t="s">
        <v>34</v>
      </c>
      <c r="L2233" s="6" t="s">
        <v>2153</v>
      </c>
      <c r="M2233" s="6" t="s">
        <v>2154</v>
      </c>
      <c r="N2233" s="6" t="s">
        <v>34</v>
      </c>
      <c r="O2233" s="10" t="s">
        <v>21344</v>
      </c>
      <c r="P2233" s="6" t="s">
        <v>38</v>
      </c>
      <c r="Q2233" s="6" t="s">
        <v>34</v>
      </c>
      <c r="R2233" s="9" t="s">
        <v>39</v>
      </c>
      <c r="S2233" s="6" t="s">
        <v>1438</v>
      </c>
      <c r="T2233" s="10" t="s">
        <v>2156</v>
      </c>
      <c r="U2233" s="5">
        <v>27412862</v>
      </c>
      <c r="V2233" s="10" t="s">
        <v>21345</v>
      </c>
      <c r="W2233" s="10" t="s">
        <v>34</v>
      </c>
      <c r="X2233" s="10" t="s">
        <v>21346</v>
      </c>
      <c r="Y2233" s="10" t="s">
        <v>21347</v>
      </c>
      <c r="Z2233" s="10" t="s">
        <v>21348</v>
      </c>
      <c r="AA2233" s="6" t="s">
        <v>2161</v>
      </c>
    </row>
    <row r="2234" ht="105" spans="1:27">
      <c r="A2234" s="1" t="s">
        <v>29</v>
      </c>
      <c r="B2234" s="1" t="s">
        <v>21349</v>
      </c>
      <c r="C2234" s="12" t="s">
        <v>21350</v>
      </c>
      <c r="D2234" s="5">
        <v>89957</v>
      </c>
      <c r="E2234" s="5">
        <v>4.515573895</v>
      </c>
      <c r="F2234" s="5">
        <v>26.7846976</v>
      </c>
      <c r="G2234" s="6" t="s">
        <v>2152</v>
      </c>
      <c r="H2234" s="6" t="s">
        <v>1432</v>
      </c>
      <c r="I2234" s="6" t="s">
        <v>1433</v>
      </c>
      <c r="J2234" s="6" t="s">
        <v>1434</v>
      </c>
      <c r="K2234" s="6" t="s">
        <v>34</v>
      </c>
      <c r="L2234" s="6" t="s">
        <v>2153</v>
      </c>
      <c r="M2234" s="6" t="s">
        <v>2154</v>
      </c>
      <c r="N2234" s="6" t="s">
        <v>34</v>
      </c>
      <c r="O2234" s="10" t="s">
        <v>21351</v>
      </c>
      <c r="P2234" s="6" t="s">
        <v>38</v>
      </c>
      <c r="Q2234" s="6" t="s">
        <v>34</v>
      </c>
      <c r="R2234" s="9" t="s">
        <v>39</v>
      </c>
      <c r="S2234" s="6" t="s">
        <v>1438</v>
      </c>
      <c r="T2234" s="10" t="s">
        <v>2156</v>
      </c>
      <c r="U2234" s="5">
        <v>27412862</v>
      </c>
      <c r="V2234" s="10" t="s">
        <v>21352</v>
      </c>
      <c r="W2234" s="10" t="s">
        <v>34</v>
      </c>
      <c r="X2234" s="10" t="s">
        <v>21353</v>
      </c>
      <c r="Y2234" s="10" t="s">
        <v>21354</v>
      </c>
      <c r="Z2234" s="10" t="s">
        <v>21355</v>
      </c>
      <c r="AA2234" s="6" t="s">
        <v>2161</v>
      </c>
    </row>
    <row r="2235" ht="60" spans="1:27">
      <c r="A2235" s="1" t="s">
        <v>29</v>
      </c>
      <c r="B2235" s="1" t="s">
        <v>21356</v>
      </c>
      <c r="C2235" s="12" t="s">
        <v>21357</v>
      </c>
      <c r="D2235" s="5">
        <v>299992</v>
      </c>
      <c r="E2235" s="5">
        <v>6.984948214</v>
      </c>
      <c r="F2235" s="5">
        <v>11.50623311</v>
      </c>
      <c r="G2235" s="6" t="s">
        <v>2152</v>
      </c>
      <c r="H2235" s="6" t="s">
        <v>1432</v>
      </c>
      <c r="I2235" s="6" t="s">
        <v>1433</v>
      </c>
      <c r="J2235" s="6" t="s">
        <v>1434</v>
      </c>
      <c r="K2235" s="6" t="s">
        <v>34</v>
      </c>
      <c r="L2235" s="6" t="s">
        <v>2153</v>
      </c>
      <c r="M2235" s="6" t="s">
        <v>2154</v>
      </c>
      <c r="N2235" s="6" t="s">
        <v>34</v>
      </c>
      <c r="O2235" s="10" t="s">
        <v>21358</v>
      </c>
      <c r="P2235" s="6" t="s">
        <v>38</v>
      </c>
      <c r="Q2235" s="6" t="s">
        <v>34</v>
      </c>
      <c r="R2235" s="9" t="s">
        <v>39</v>
      </c>
      <c r="S2235" s="6" t="s">
        <v>1438</v>
      </c>
      <c r="T2235" s="10" t="s">
        <v>2156</v>
      </c>
      <c r="U2235" s="5">
        <v>27412862</v>
      </c>
      <c r="V2235" s="10" t="s">
        <v>21359</v>
      </c>
      <c r="W2235" s="10" t="s">
        <v>34</v>
      </c>
      <c r="X2235" s="10" t="s">
        <v>21360</v>
      </c>
      <c r="Y2235" s="10" t="s">
        <v>21361</v>
      </c>
      <c r="Z2235" s="10" t="s">
        <v>21362</v>
      </c>
      <c r="AA2235" s="6" t="s">
        <v>2161</v>
      </c>
    </row>
    <row r="2236" ht="195" spans="1:27">
      <c r="A2236" s="1" t="s">
        <v>29</v>
      </c>
      <c r="B2236" s="1" t="s">
        <v>21363</v>
      </c>
      <c r="C2236" s="12" t="s">
        <v>21364</v>
      </c>
      <c r="D2236" s="5">
        <v>184319</v>
      </c>
      <c r="E2236" s="5">
        <v>6.660069947</v>
      </c>
      <c r="F2236" s="5">
        <v>27.98445369</v>
      </c>
      <c r="G2236" s="6" t="s">
        <v>2152</v>
      </c>
      <c r="H2236" s="6" t="s">
        <v>1432</v>
      </c>
      <c r="I2236" s="6" t="s">
        <v>1433</v>
      </c>
      <c r="J2236" s="6" t="s">
        <v>1434</v>
      </c>
      <c r="K2236" s="6" t="s">
        <v>34</v>
      </c>
      <c r="L2236" s="6" t="s">
        <v>2153</v>
      </c>
      <c r="M2236" s="6" t="s">
        <v>2154</v>
      </c>
      <c r="N2236" s="6" t="s">
        <v>34</v>
      </c>
      <c r="O2236" s="10" t="s">
        <v>21365</v>
      </c>
      <c r="P2236" s="6" t="s">
        <v>38</v>
      </c>
      <c r="Q2236" s="6" t="s">
        <v>34</v>
      </c>
      <c r="R2236" s="9" t="s">
        <v>39</v>
      </c>
      <c r="S2236" s="6" t="s">
        <v>1438</v>
      </c>
      <c r="T2236" s="10" t="s">
        <v>2156</v>
      </c>
      <c r="U2236" s="5">
        <v>27412862</v>
      </c>
      <c r="V2236" s="10" t="s">
        <v>21366</v>
      </c>
      <c r="W2236" s="10" t="s">
        <v>34</v>
      </c>
      <c r="X2236" s="10" t="s">
        <v>21367</v>
      </c>
      <c r="Y2236" s="10" t="s">
        <v>21368</v>
      </c>
      <c r="Z2236" s="10" t="s">
        <v>21369</v>
      </c>
      <c r="AA2236" s="6" t="s">
        <v>2161</v>
      </c>
    </row>
    <row r="2237" ht="60" spans="1:27">
      <c r="A2237" s="1" t="s">
        <v>29</v>
      </c>
      <c r="B2237" s="1" t="s">
        <v>21370</v>
      </c>
      <c r="C2237" s="12" t="s">
        <v>21371</v>
      </c>
      <c r="D2237" s="5">
        <v>51057</v>
      </c>
      <c r="E2237" s="5">
        <v>7.403889003</v>
      </c>
      <c r="F2237" s="5">
        <v>14.93361225</v>
      </c>
      <c r="G2237" s="6" t="s">
        <v>2152</v>
      </c>
      <c r="H2237" s="6" t="s">
        <v>1432</v>
      </c>
      <c r="I2237" s="6" t="s">
        <v>1433</v>
      </c>
      <c r="J2237" s="6" t="s">
        <v>1434</v>
      </c>
      <c r="K2237" s="6" t="s">
        <v>34</v>
      </c>
      <c r="L2237" s="6" t="s">
        <v>2153</v>
      </c>
      <c r="M2237" s="6" t="s">
        <v>2154</v>
      </c>
      <c r="N2237" s="6" t="s">
        <v>34</v>
      </c>
      <c r="O2237" s="10" t="s">
        <v>21372</v>
      </c>
      <c r="P2237" s="6" t="s">
        <v>38</v>
      </c>
      <c r="Q2237" s="6" t="s">
        <v>34</v>
      </c>
      <c r="R2237" s="9" t="s">
        <v>39</v>
      </c>
      <c r="S2237" s="6" t="s">
        <v>1438</v>
      </c>
      <c r="T2237" s="10" t="s">
        <v>2156</v>
      </c>
      <c r="U2237" s="5">
        <v>27412862</v>
      </c>
      <c r="V2237" s="10" t="s">
        <v>21373</v>
      </c>
      <c r="W2237" s="10" t="s">
        <v>34</v>
      </c>
      <c r="X2237" s="10" t="s">
        <v>21374</v>
      </c>
      <c r="Y2237" s="10" t="s">
        <v>10101</v>
      </c>
      <c r="Z2237" s="10" t="s">
        <v>21375</v>
      </c>
      <c r="AA2237" s="6" t="s">
        <v>2161</v>
      </c>
    </row>
    <row r="2238" ht="105" spans="1:27">
      <c r="A2238" s="1" t="s">
        <v>29</v>
      </c>
      <c r="B2238" s="1" t="s">
        <v>21376</v>
      </c>
      <c r="C2238" s="12" t="s">
        <v>21377</v>
      </c>
      <c r="D2238" s="5">
        <v>71304</v>
      </c>
      <c r="E2238" s="5">
        <v>11.82317339</v>
      </c>
      <c r="F2238" s="5">
        <v>12.01118023</v>
      </c>
      <c r="G2238" s="6" t="s">
        <v>2152</v>
      </c>
      <c r="H2238" s="6" t="s">
        <v>1432</v>
      </c>
      <c r="I2238" s="6" t="s">
        <v>1433</v>
      </c>
      <c r="J2238" s="6" t="s">
        <v>1434</v>
      </c>
      <c r="K2238" s="6" t="s">
        <v>34</v>
      </c>
      <c r="L2238" s="6" t="s">
        <v>2153</v>
      </c>
      <c r="M2238" s="6" t="s">
        <v>2154</v>
      </c>
      <c r="N2238" s="6" t="s">
        <v>34</v>
      </c>
      <c r="O2238" s="10" t="s">
        <v>21378</v>
      </c>
      <c r="P2238" s="6" t="s">
        <v>38</v>
      </c>
      <c r="Q2238" s="6" t="s">
        <v>34</v>
      </c>
      <c r="R2238" s="9" t="s">
        <v>39</v>
      </c>
      <c r="S2238" s="6" t="s">
        <v>1438</v>
      </c>
      <c r="T2238" s="10" t="s">
        <v>2156</v>
      </c>
      <c r="U2238" s="5">
        <v>27412862</v>
      </c>
      <c r="V2238" s="10" t="s">
        <v>21379</v>
      </c>
      <c r="W2238" s="10" t="s">
        <v>34</v>
      </c>
      <c r="X2238" s="10" t="s">
        <v>21380</v>
      </c>
      <c r="Y2238" s="10" t="s">
        <v>21381</v>
      </c>
      <c r="Z2238" s="10" t="s">
        <v>21382</v>
      </c>
      <c r="AA2238" s="6" t="s">
        <v>2161</v>
      </c>
    </row>
    <row r="2239" ht="105" spans="1:27">
      <c r="A2239" s="1" t="s">
        <v>29</v>
      </c>
      <c r="B2239" s="1" t="s">
        <v>21383</v>
      </c>
      <c r="C2239" s="12" t="s">
        <v>21384</v>
      </c>
      <c r="D2239" s="5">
        <v>41618</v>
      </c>
      <c r="E2239" s="5">
        <v>5.391338832</v>
      </c>
      <c r="F2239" s="5">
        <v>21.5612126</v>
      </c>
      <c r="G2239" s="6" t="s">
        <v>2152</v>
      </c>
      <c r="H2239" s="6" t="s">
        <v>1432</v>
      </c>
      <c r="I2239" s="6" t="s">
        <v>1433</v>
      </c>
      <c r="J2239" s="6" t="s">
        <v>1434</v>
      </c>
      <c r="K2239" s="6" t="s">
        <v>34</v>
      </c>
      <c r="L2239" s="6" t="s">
        <v>2153</v>
      </c>
      <c r="M2239" s="6" t="s">
        <v>2154</v>
      </c>
      <c r="N2239" s="6" t="s">
        <v>34</v>
      </c>
      <c r="O2239" s="10" t="s">
        <v>21385</v>
      </c>
      <c r="P2239" s="6" t="s">
        <v>38</v>
      </c>
      <c r="Q2239" s="6" t="s">
        <v>34</v>
      </c>
      <c r="R2239" s="9" t="s">
        <v>39</v>
      </c>
      <c r="S2239" s="6" t="s">
        <v>1438</v>
      </c>
      <c r="T2239" s="10" t="s">
        <v>2156</v>
      </c>
      <c r="U2239" s="5">
        <v>27412862</v>
      </c>
      <c r="V2239" s="10" t="s">
        <v>21386</v>
      </c>
      <c r="W2239" s="10" t="s">
        <v>34</v>
      </c>
      <c r="X2239" s="10" t="s">
        <v>21387</v>
      </c>
      <c r="Y2239" s="10" t="s">
        <v>21388</v>
      </c>
      <c r="Z2239" s="10" t="s">
        <v>21389</v>
      </c>
      <c r="AA2239" s="6" t="s">
        <v>2161</v>
      </c>
    </row>
    <row r="2240" ht="60" spans="1:27">
      <c r="A2240" s="1" t="s">
        <v>29</v>
      </c>
      <c r="B2240" s="1" t="s">
        <v>21390</v>
      </c>
      <c r="C2240" s="12" t="s">
        <v>21391</v>
      </c>
      <c r="D2240" s="5">
        <v>150004</v>
      </c>
      <c r="E2240" s="5">
        <v>5.048181805</v>
      </c>
      <c r="F2240" s="5">
        <v>12.79470359</v>
      </c>
      <c r="G2240" s="6" t="s">
        <v>2152</v>
      </c>
      <c r="H2240" s="6" t="s">
        <v>1432</v>
      </c>
      <c r="I2240" s="6" t="s">
        <v>1433</v>
      </c>
      <c r="J2240" s="6" t="s">
        <v>1434</v>
      </c>
      <c r="K2240" s="6" t="s">
        <v>34</v>
      </c>
      <c r="L2240" s="6" t="s">
        <v>2153</v>
      </c>
      <c r="M2240" s="6" t="s">
        <v>2154</v>
      </c>
      <c r="N2240" s="6" t="s">
        <v>34</v>
      </c>
      <c r="O2240" s="10" t="s">
        <v>21392</v>
      </c>
      <c r="P2240" s="6" t="s">
        <v>38</v>
      </c>
      <c r="Q2240" s="6" t="s">
        <v>34</v>
      </c>
      <c r="R2240" s="9" t="s">
        <v>39</v>
      </c>
      <c r="S2240" s="6" t="s">
        <v>1438</v>
      </c>
      <c r="T2240" s="10" t="s">
        <v>2156</v>
      </c>
      <c r="U2240" s="5">
        <v>27412862</v>
      </c>
      <c r="V2240" s="10" t="s">
        <v>21393</v>
      </c>
      <c r="W2240" s="10" t="s">
        <v>34</v>
      </c>
      <c r="X2240" s="10" t="s">
        <v>21394</v>
      </c>
      <c r="Y2240" s="10" t="s">
        <v>21395</v>
      </c>
      <c r="Z2240" s="10" t="s">
        <v>21396</v>
      </c>
      <c r="AA2240" s="6" t="s">
        <v>2161</v>
      </c>
    </row>
    <row r="2241" ht="409.5" spans="1:27">
      <c r="A2241" s="1" t="s">
        <v>29</v>
      </c>
      <c r="B2241" s="1" t="s">
        <v>21397</v>
      </c>
      <c r="C2241" s="12" t="s">
        <v>21398</v>
      </c>
      <c r="D2241" s="5">
        <v>2120231</v>
      </c>
      <c r="E2241" s="5">
        <v>5.927006176</v>
      </c>
      <c r="F2241" s="5">
        <v>32.3542892</v>
      </c>
      <c r="G2241" s="6" t="s">
        <v>2152</v>
      </c>
      <c r="H2241" s="6" t="s">
        <v>1432</v>
      </c>
      <c r="I2241" s="6" t="s">
        <v>1433</v>
      </c>
      <c r="J2241" s="6" t="s">
        <v>1434</v>
      </c>
      <c r="K2241" s="6" t="s">
        <v>34</v>
      </c>
      <c r="L2241" s="6" t="s">
        <v>2153</v>
      </c>
      <c r="M2241" s="6" t="s">
        <v>2154</v>
      </c>
      <c r="N2241" s="6" t="s">
        <v>34</v>
      </c>
      <c r="O2241" s="10" t="s">
        <v>21399</v>
      </c>
      <c r="P2241" s="6" t="s">
        <v>38</v>
      </c>
      <c r="Q2241" s="6" t="s">
        <v>34</v>
      </c>
      <c r="R2241" s="9" t="s">
        <v>39</v>
      </c>
      <c r="S2241" s="6" t="s">
        <v>1438</v>
      </c>
      <c r="T2241" s="10" t="s">
        <v>2156</v>
      </c>
      <c r="U2241" s="5">
        <v>27412862</v>
      </c>
      <c r="V2241" s="10" t="s">
        <v>21400</v>
      </c>
      <c r="W2241" s="10" t="s">
        <v>34</v>
      </c>
      <c r="X2241" s="10" t="s">
        <v>21401</v>
      </c>
      <c r="Y2241" s="10" t="s">
        <v>21402</v>
      </c>
      <c r="Z2241" s="10" t="s">
        <v>21403</v>
      </c>
      <c r="AA2241" s="6" t="s">
        <v>2161</v>
      </c>
    </row>
    <row r="2242" ht="150" spans="1:27">
      <c r="A2242" s="1" t="s">
        <v>29</v>
      </c>
      <c r="B2242" s="1" t="s">
        <v>21404</v>
      </c>
      <c r="C2242" s="12" t="s">
        <v>21405</v>
      </c>
      <c r="D2242" s="5">
        <v>234062</v>
      </c>
      <c r="E2242" s="5">
        <v>7.671735936</v>
      </c>
      <c r="F2242" s="5">
        <v>23.59655577</v>
      </c>
      <c r="G2242" s="6" t="s">
        <v>2152</v>
      </c>
      <c r="H2242" s="6" t="s">
        <v>1432</v>
      </c>
      <c r="I2242" s="6" t="s">
        <v>1433</v>
      </c>
      <c r="J2242" s="6" t="s">
        <v>1434</v>
      </c>
      <c r="K2242" s="6" t="s">
        <v>34</v>
      </c>
      <c r="L2242" s="6" t="s">
        <v>2153</v>
      </c>
      <c r="M2242" s="6" t="s">
        <v>2154</v>
      </c>
      <c r="N2242" s="6" t="s">
        <v>34</v>
      </c>
      <c r="O2242" s="10" t="s">
        <v>21406</v>
      </c>
      <c r="P2242" s="6" t="s">
        <v>38</v>
      </c>
      <c r="Q2242" s="6" t="s">
        <v>34</v>
      </c>
      <c r="R2242" s="9" t="s">
        <v>39</v>
      </c>
      <c r="S2242" s="6" t="s">
        <v>1438</v>
      </c>
      <c r="T2242" s="10" t="s">
        <v>2156</v>
      </c>
      <c r="U2242" s="5">
        <v>27412862</v>
      </c>
      <c r="V2242" s="10" t="s">
        <v>21407</v>
      </c>
      <c r="W2242" s="10" t="s">
        <v>34</v>
      </c>
      <c r="X2242" s="10" t="s">
        <v>21408</v>
      </c>
      <c r="Y2242" s="10" t="s">
        <v>21409</v>
      </c>
      <c r="Z2242" s="10" t="s">
        <v>21410</v>
      </c>
      <c r="AA2242" s="6" t="s">
        <v>2161</v>
      </c>
    </row>
    <row r="2243" ht="240" spans="1:27">
      <c r="A2243" s="1" t="s">
        <v>29</v>
      </c>
      <c r="B2243" s="1" t="s">
        <v>21411</v>
      </c>
      <c r="C2243" s="12" t="s">
        <v>21412</v>
      </c>
      <c r="D2243" s="5">
        <v>508581</v>
      </c>
      <c r="E2243" s="5">
        <v>6.693977816</v>
      </c>
      <c r="F2243" s="5">
        <v>10.07043155</v>
      </c>
      <c r="G2243" s="6" t="s">
        <v>2152</v>
      </c>
      <c r="H2243" s="6" t="s">
        <v>1432</v>
      </c>
      <c r="I2243" s="6" t="s">
        <v>1433</v>
      </c>
      <c r="J2243" s="6" t="s">
        <v>1434</v>
      </c>
      <c r="K2243" s="6" t="s">
        <v>34</v>
      </c>
      <c r="L2243" s="6" t="s">
        <v>2153</v>
      </c>
      <c r="M2243" s="6" t="s">
        <v>2154</v>
      </c>
      <c r="N2243" s="6" t="s">
        <v>34</v>
      </c>
      <c r="O2243" s="10" t="s">
        <v>21413</v>
      </c>
      <c r="P2243" s="6" t="s">
        <v>38</v>
      </c>
      <c r="Q2243" s="6" t="s">
        <v>34</v>
      </c>
      <c r="R2243" s="9" t="s">
        <v>39</v>
      </c>
      <c r="S2243" s="6" t="s">
        <v>1438</v>
      </c>
      <c r="T2243" s="10" t="s">
        <v>2156</v>
      </c>
      <c r="U2243" s="5">
        <v>27412862</v>
      </c>
      <c r="V2243" s="10" t="s">
        <v>21414</v>
      </c>
      <c r="W2243" s="10" t="s">
        <v>34</v>
      </c>
      <c r="X2243" s="10" t="s">
        <v>21415</v>
      </c>
      <c r="Y2243" s="10" t="s">
        <v>21416</v>
      </c>
      <c r="Z2243" s="10" t="s">
        <v>21417</v>
      </c>
      <c r="AA2243" s="6" t="s">
        <v>2161</v>
      </c>
    </row>
    <row r="2244" ht="105" spans="1:27">
      <c r="A2244" s="1" t="s">
        <v>29</v>
      </c>
      <c r="B2244" s="1" t="s">
        <v>21418</v>
      </c>
      <c r="C2244" s="12" t="s">
        <v>21419</v>
      </c>
      <c r="D2244" s="5">
        <v>219979</v>
      </c>
      <c r="E2244" s="5">
        <v>5.439920382</v>
      </c>
      <c r="F2244" s="5">
        <v>37.69192375</v>
      </c>
      <c r="G2244" s="6" t="s">
        <v>2152</v>
      </c>
      <c r="H2244" s="6" t="s">
        <v>1432</v>
      </c>
      <c r="I2244" s="6" t="s">
        <v>1433</v>
      </c>
      <c r="J2244" s="6" t="s">
        <v>1434</v>
      </c>
      <c r="K2244" s="6" t="s">
        <v>34</v>
      </c>
      <c r="L2244" s="6" t="s">
        <v>2153</v>
      </c>
      <c r="M2244" s="6" t="s">
        <v>2154</v>
      </c>
      <c r="N2244" s="6" t="s">
        <v>21420</v>
      </c>
      <c r="O2244" s="10" t="s">
        <v>21421</v>
      </c>
      <c r="P2244" s="6" t="s">
        <v>38</v>
      </c>
      <c r="Q2244" s="6" t="s">
        <v>34</v>
      </c>
      <c r="R2244" s="9" t="s">
        <v>39</v>
      </c>
      <c r="S2244" s="6" t="s">
        <v>1438</v>
      </c>
      <c r="T2244" s="10" t="s">
        <v>2156</v>
      </c>
      <c r="U2244" s="5">
        <v>27412862</v>
      </c>
      <c r="V2244" s="10" t="s">
        <v>21422</v>
      </c>
      <c r="W2244" s="10" t="s">
        <v>21423</v>
      </c>
      <c r="X2244" s="10" t="s">
        <v>21424</v>
      </c>
      <c r="Y2244" s="10" t="s">
        <v>21425</v>
      </c>
      <c r="Z2244" s="10" t="s">
        <v>21426</v>
      </c>
      <c r="AA2244" s="6" t="s">
        <v>2161</v>
      </c>
    </row>
    <row r="2245" ht="409.5" spans="1:27">
      <c r="A2245" s="1" t="s">
        <v>29</v>
      </c>
      <c r="B2245" s="1" t="s">
        <v>21427</v>
      </c>
      <c r="C2245" s="12" t="s">
        <v>21428</v>
      </c>
      <c r="D2245" s="5">
        <v>1367302</v>
      </c>
      <c r="E2245" s="5">
        <v>5.999457289</v>
      </c>
      <c r="F2245" s="5">
        <v>29.70577045</v>
      </c>
      <c r="G2245" s="6" t="s">
        <v>2152</v>
      </c>
      <c r="H2245" s="6" t="s">
        <v>1432</v>
      </c>
      <c r="I2245" s="6" t="s">
        <v>1433</v>
      </c>
      <c r="J2245" s="6" t="s">
        <v>1434</v>
      </c>
      <c r="K2245" s="6" t="s">
        <v>34</v>
      </c>
      <c r="L2245" s="6" t="s">
        <v>2153</v>
      </c>
      <c r="M2245" s="6" t="s">
        <v>2154</v>
      </c>
      <c r="N2245" s="6" t="s">
        <v>34</v>
      </c>
      <c r="O2245" s="10" t="s">
        <v>21429</v>
      </c>
      <c r="P2245" s="6" t="s">
        <v>38</v>
      </c>
      <c r="Q2245" s="6" t="s">
        <v>34</v>
      </c>
      <c r="R2245" s="9" t="s">
        <v>39</v>
      </c>
      <c r="S2245" s="6" t="s">
        <v>1438</v>
      </c>
      <c r="T2245" s="10" t="s">
        <v>2156</v>
      </c>
      <c r="U2245" s="5">
        <v>27412862</v>
      </c>
      <c r="V2245" s="10" t="s">
        <v>21430</v>
      </c>
      <c r="W2245" s="10" t="s">
        <v>34</v>
      </c>
      <c r="X2245" s="10" t="s">
        <v>21431</v>
      </c>
      <c r="Y2245" s="10" t="s">
        <v>21432</v>
      </c>
      <c r="Z2245" s="10" t="s">
        <v>21433</v>
      </c>
      <c r="AA2245" s="6" t="s">
        <v>2161</v>
      </c>
    </row>
    <row r="2246" ht="105" spans="1:27">
      <c r="A2246" s="1" t="s">
        <v>29</v>
      </c>
      <c r="B2246" s="1" t="s">
        <v>21434</v>
      </c>
      <c r="C2246" s="12" t="s">
        <v>21435</v>
      </c>
      <c r="D2246" s="5">
        <v>967475</v>
      </c>
      <c r="E2246" s="5">
        <v>6.450597909</v>
      </c>
      <c r="F2246" s="5">
        <v>20.32361848</v>
      </c>
      <c r="G2246" s="6" t="s">
        <v>2152</v>
      </c>
      <c r="H2246" s="6" t="s">
        <v>1432</v>
      </c>
      <c r="I2246" s="6" t="s">
        <v>1433</v>
      </c>
      <c r="J2246" s="6" t="s">
        <v>1434</v>
      </c>
      <c r="K2246" s="6" t="s">
        <v>34</v>
      </c>
      <c r="L2246" s="6" t="s">
        <v>2153</v>
      </c>
      <c r="M2246" s="6" t="s">
        <v>2154</v>
      </c>
      <c r="N2246" s="6" t="s">
        <v>34</v>
      </c>
      <c r="O2246" s="10" t="s">
        <v>21436</v>
      </c>
      <c r="P2246" s="6" t="s">
        <v>38</v>
      </c>
      <c r="Q2246" s="6" t="s">
        <v>34</v>
      </c>
      <c r="R2246" s="9" t="s">
        <v>39</v>
      </c>
      <c r="S2246" s="6" t="s">
        <v>1438</v>
      </c>
      <c r="T2246" s="10" t="s">
        <v>2156</v>
      </c>
      <c r="U2246" s="5">
        <v>27412862</v>
      </c>
      <c r="V2246" s="10" t="s">
        <v>21437</v>
      </c>
      <c r="W2246" s="10" t="s">
        <v>34</v>
      </c>
      <c r="X2246" s="10" t="s">
        <v>21438</v>
      </c>
      <c r="Y2246" s="10" t="s">
        <v>21439</v>
      </c>
      <c r="Z2246" s="10" t="s">
        <v>21440</v>
      </c>
      <c r="AA2246" s="6" t="s">
        <v>2161</v>
      </c>
    </row>
    <row r="2247" ht="150" spans="1:27">
      <c r="A2247" s="1" t="s">
        <v>29</v>
      </c>
      <c r="B2247" s="1" t="s">
        <v>21441</v>
      </c>
      <c r="C2247" s="12" t="s">
        <v>21442</v>
      </c>
      <c r="D2247" s="5">
        <v>804977</v>
      </c>
      <c r="E2247" s="5">
        <v>6.260207182</v>
      </c>
      <c r="F2247" s="5">
        <v>15.33794216</v>
      </c>
      <c r="G2247" s="6" t="s">
        <v>2152</v>
      </c>
      <c r="H2247" s="6" t="s">
        <v>1432</v>
      </c>
      <c r="I2247" s="6" t="s">
        <v>1433</v>
      </c>
      <c r="J2247" s="6" t="s">
        <v>1434</v>
      </c>
      <c r="K2247" s="6" t="s">
        <v>34</v>
      </c>
      <c r="L2247" s="6" t="s">
        <v>2153</v>
      </c>
      <c r="M2247" s="6" t="s">
        <v>2154</v>
      </c>
      <c r="N2247" s="6" t="s">
        <v>34</v>
      </c>
      <c r="O2247" s="10" t="s">
        <v>21443</v>
      </c>
      <c r="P2247" s="6" t="s">
        <v>38</v>
      </c>
      <c r="Q2247" s="6" t="s">
        <v>34</v>
      </c>
      <c r="R2247" s="9" t="s">
        <v>39</v>
      </c>
      <c r="S2247" s="6" t="s">
        <v>1438</v>
      </c>
      <c r="T2247" s="10" t="s">
        <v>2156</v>
      </c>
      <c r="U2247" s="5">
        <v>27412862</v>
      </c>
      <c r="V2247" s="10" t="s">
        <v>21444</v>
      </c>
      <c r="W2247" s="10" t="s">
        <v>21445</v>
      </c>
      <c r="X2247" s="10" t="s">
        <v>21446</v>
      </c>
      <c r="Y2247" s="10" t="s">
        <v>21447</v>
      </c>
      <c r="Z2247" s="10" t="s">
        <v>21448</v>
      </c>
      <c r="AA2247" s="6" t="s">
        <v>2161</v>
      </c>
    </row>
    <row r="2248" ht="60" spans="1:27">
      <c r="A2248" s="1" t="s">
        <v>29</v>
      </c>
      <c r="B2248" s="1" t="s">
        <v>21449</v>
      </c>
      <c r="C2248" s="12" t="s">
        <v>21450</v>
      </c>
      <c r="D2248" s="5">
        <v>171875</v>
      </c>
      <c r="E2248" s="5">
        <v>7.872770343</v>
      </c>
      <c r="F2248" s="5">
        <v>19.75157087</v>
      </c>
      <c r="G2248" s="6" t="s">
        <v>2152</v>
      </c>
      <c r="H2248" s="6" t="s">
        <v>1432</v>
      </c>
      <c r="I2248" s="6" t="s">
        <v>1433</v>
      </c>
      <c r="J2248" s="6" t="s">
        <v>1434</v>
      </c>
      <c r="K2248" s="6" t="s">
        <v>34</v>
      </c>
      <c r="L2248" s="6" t="s">
        <v>2153</v>
      </c>
      <c r="M2248" s="6" t="s">
        <v>2154</v>
      </c>
      <c r="N2248" s="6" t="s">
        <v>34</v>
      </c>
      <c r="O2248" s="10" t="s">
        <v>21451</v>
      </c>
      <c r="P2248" s="6" t="s">
        <v>38</v>
      </c>
      <c r="Q2248" s="6" t="s">
        <v>34</v>
      </c>
      <c r="R2248" s="9" t="s">
        <v>39</v>
      </c>
      <c r="S2248" s="6" t="s">
        <v>1438</v>
      </c>
      <c r="T2248" s="10" t="s">
        <v>2156</v>
      </c>
      <c r="U2248" s="5">
        <v>27412862</v>
      </c>
      <c r="V2248" s="10" t="s">
        <v>21452</v>
      </c>
      <c r="W2248" s="10" t="s">
        <v>34</v>
      </c>
      <c r="X2248" s="10" t="s">
        <v>21453</v>
      </c>
      <c r="Y2248" s="10" t="s">
        <v>21454</v>
      </c>
      <c r="Z2248" s="10" t="s">
        <v>21455</v>
      </c>
      <c r="AA2248" s="6" t="s">
        <v>2161</v>
      </c>
    </row>
    <row r="2249" ht="60" spans="1:27">
      <c r="A2249" s="1" t="s">
        <v>29</v>
      </c>
      <c r="B2249" s="1" t="s">
        <v>21456</v>
      </c>
      <c r="C2249" s="12" t="s">
        <v>21457</v>
      </c>
      <c r="D2249" s="5">
        <v>216293</v>
      </c>
      <c r="E2249" s="5">
        <v>4.660918186</v>
      </c>
      <c r="F2249" s="5">
        <v>16.76555749</v>
      </c>
      <c r="G2249" s="6" t="s">
        <v>2152</v>
      </c>
      <c r="H2249" s="6" t="s">
        <v>1432</v>
      </c>
      <c r="I2249" s="6" t="s">
        <v>1433</v>
      </c>
      <c r="J2249" s="6" t="s">
        <v>1434</v>
      </c>
      <c r="K2249" s="6" t="s">
        <v>34</v>
      </c>
      <c r="L2249" s="6" t="s">
        <v>2153</v>
      </c>
      <c r="M2249" s="6" t="s">
        <v>2154</v>
      </c>
      <c r="N2249" s="6" t="s">
        <v>34</v>
      </c>
      <c r="O2249" s="10" t="s">
        <v>21458</v>
      </c>
      <c r="P2249" s="6" t="s">
        <v>38</v>
      </c>
      <c r="Q2249" s="6" t="s">
        <v>34</v>
      </c>
      <c r="R2249" s="9" t="s">
        <v>39</v>
      </c>
      <c r="S2249" s="6" t="s">
        <v>1438</v>
      </c>
      <c r="T2249" s="10" t="s">
        <v>2156</v>
      </c>
      <c r="U2249" s="5">
        <v>27412862</v>
      </c>
      <c r="V2249" s="10" t="s">
        <v>21459</v>
      </c>
      <c r="W2249" s="10" t="s">
        <v>34</v>
      </c>
      <c r="X2249" s="10" t="s">
        <v>21460</v>
      </c>
      <c r="Y2249" s="10" t="s">
        <v>21461</v>
      </c>
      <c r="Z2249" s="10" t="s">
        <v>21462</v>
      </c>
      <c r="AA2249" s="6" t="s">
        <v>2161</v>
      </c>
    </row>
    <row r="2250" ht="60" spans="1:27">
      <c r="A2250" s="1" t="s">
        <v>29</v>
      </c>
      <c r="B2250" s="1" t="s">
        <v>21463</v>
      </c>
      <c r="C2250" s="12" t="s">
        <v>21464</v>
      </c>
      <c r="D2250" s="5">
        <v>294445</v>
      </c>
      <c r="E2250" s="5">
        <v>5.389098879</v>
      </c>
      <c r="F2250" s="5">
        <v>11.02720127</v>
      </c>
      <c r="G2250" s="6" t="s">
        <v>2152</v>
      </c>
      <c r="H2250" s="6" t="s">
        <v>1432</v>
      </c>
      <c r="I2250" s="6" t="s">
        <v>1433</v>
      </c>
      <c r="J2250" s="6" t="s">
        <v>1434</v>
      </c>
      <c r="K2250" s="6" t="s">
        <v>34</v>
      </c>
      <c r="L2250" s="6" t="s">
        <v>1435</v>
      </c>
      <c r="M2250" s="6" t="s">
        <v>1436</v>
      </c>
      <c r="N2250" s="6" t="s">
        <v>34</v>
      </c>
      <c r="O2250" s="10" t="s">
        <v>21465</v>
      </c>
      <c r="P2250" s="6" t="s">
        <v>38</v>
      </c>
      <c r="Q2250" s="6" t="s">
        <v>34</v>
      </c>
      <c r="R2250" s="9" t="s">
        <v>39</v>
      </c>
      <c r="S2250" s="6" t="s">
        <v>1438</v>
      </c>
      <c r="T2250" s="10" t="s">
        <v>1439</v>
      </c>
      <c r="U2250" s="5">
        <v>27412862</v>
      </c>
      <c r="V2250" s="10" t="s">
        <v>21466</v>
      </c>
      <c r="W2250" s="10" t="s">
        <v>34</v>
      </c>
      <c r="X2250" s="10" t="s">
        <v>21467</v>
      </c>
      <c r="Y2250" s="10" t="s">
        <v>18329</v>
      </c>
      <c r="Z2250" s="10" t="s">
        <v>21468</v>
      </c>
      <c r="AA2250" s="6" t="s">
        <v>2204</v>
      </c>
    </row>
    <row r="2251" ht="60" spans="1:27">
      <c r="A2251" s="1" t="s">
        <v>29</v>
      </c>
      <c r="B2251" s="1" t="s">
        <v>21469</v>
      </c>
      <c r="C2251" s="12" t="s">
        <v>21470</v>
      </c>
      <c r="D2251" s="5">
        <v>399980</v>
      </c>
      <c r="E2251" s="5">
        <v>8.292445984</v>
      </c>
      <c r="F2251" s="5">
        <v>11.07663586</v>
      </c>
      <c r="G2251" s="6" t="s">
        <v>2152</v>
      </c>
      <c r="H2251" s="6" t="s">
        <v>1432</v>
      </c>
      <c r="I2251" s="6" t="s">
        <v>1433</v>
      </c>
      <c r="J2251" s="6" t="s">
        <v>1434</v>
      </c>
      <c r="K2251" s="6" t="s">
        <v>34</v>
      </c>
      <c r="L2251" s="6" t="s">
        <v>1435</v>
      </c>
      <c r="M2251" s="6" t="s">
        <v>1436</v>
      </c>
      <c r="N2251" s="6" t="s">
        <v>34</v>
      </c>
      <c r="O2251" s="10" t="s">
        <v>21471</v>
      </c>
      <c r="P2251" s="6" t="s">
        <v>38</v>
      </c>
      <c r="Q2251" s="6" t="s">
        <v>34</v>
      </c>
      <c r="R2251" s="9" t="s">
        <v>39</v>
      </c>
      <c r="S2251" s="6" t="s">
        <v>1438</v>
      </c>
      <c r="T2251" s="10" t="s">
        <v>1439</v>
      </c>
      <c r="U2251" s="5">
        <v>27412862</v>
      </c>
      <c r="V2251" s="10" t="s">
        <v>21472</v>
      </c>
      <c r="W2251" s="10" t="s">
        <v>34</v>
      </c>
      <c r="X2251" s="10" t="s">
        <v>21473</v>
      </c>
      <c r="Y2251" s="10" t="s">
        <v>21474</v>
      </c>
      <c r="Z2251" s="10" t="s">
        <v>21475</v>
      </c>
      <c r="AA2251" s="6" t="s">
        <v>2204</v>
      </c>
    </row>
    <row r="2252" ht="60" spans="1:27">
      <c r="A2252" s="1" t="s">
        <v>29</v>
      </c>
      <c r="B2252" s="1" t="s">
        <v>21476</v>
      </c>
      <c r="C2252" s="12" t="s">
        <v>21477</v>
      </c>
      <c r="D2252" s="5">
        <v>225021</v>
      </c>
      <c r="E2252" s="5">
        <v>7.136683923</v>
      </c>
      <c r="F2252" s="5">
        <v>10.47879464</v>
      </c>
      <c r="G2252" s="6" t="s">
        <v>2152</v>
      </c>
      <c r="H2252" s="6" t="s">
        <v>1432</v>
      </c>
      <c r="I2252" s="6" t="s">
        <v>1433</v>
      </c>
      <c r="J2252" s="6" t="s">
        <v>1434</v>
      </c>
      <c r="K2252" s="6" t="s">
        <v>34</v>
      </c>
      <c r="L2252" s="6" t="s">
        <v>1435</v>
      </c>
      <c r="M2252" s="6" t="s">
        <v>1436</v>
      </c>
      <c r="N2252" s="6" t="s">
        <v>34</v>
      </c>
      <c r="O2252" s="10" t="s">
        <v>21478</v>
      </c>
      <c r="P2252" s="6" t="s">
        <v>38</v>
      </c>
      <c r="Q2252" s="6" t="s">
        <v>34</v>
      </c>
      <c r="R2252" s="9" t="s">
        <v>39</v>
      </c>
      <c r="S2252" s="6" t="s">
        <v>1438</v>
      </c>
      <c r="T2252" s="10" t="s">
        <v>1439</v>
      </c>
      <c r="U2252" s="5">
        <v>27412862</v>
      </c>
      <c r="V2252" s="10" t="s">
        <v>21479</v>
      </c>
      <c r="W2252" s="10" t="s">
        <v>34</v>
      </c>
      <c r="X2252" s="10" t="s">
        <v>21480</v>
      </c>
      <c r="Y2252" s="10" t="s">
        <v>21481</v>
      </c>
      <c r="Z2252" s="10" t="s">
        <v>21482</v>
      </c>
      <c r="AA2252" s="6" t="s">
        <v>2204</v>
      </c>
    </row>
    <row r="2253" ht="195" spans="1:27">
      <c r="A2253" s="1" t="s">
        <v>29</v>
      </c>
      <c r="B2253" s="1" t="s">
        <v>21483</v>
      </c>
      <c r="C2253" s="12" t="s">
        <v>21484</v>
      </c>
      <c r="D2253" s="5">
        <v>2264884</v>
      </c>
      <c r="E2253" s="5">
        <v>5.058129734</v>
      </c>
      <c r="F2253" s="5">
        <v>18.23792281</v>
      </c>
      <c r="G2253" s="6" t="s">
        <v>2152</v>
      </c>
      <c r="H2253" s="6" t="s">
        <v>1432</v>
      </c>
      <c r="I2253" s="6" t="s">
        <v>1433</v>
      </c>
      <c r="J2253" s="6" t="s">
        <v>1434</v>
      </c>
      <c r="K2253" s="6" t="s">
        <v>34</v>
      </c>
      <c r="L2253" s="6" t="s">
        <v>1435</v>
      </c>
      <c r="M2253" s="6" t="s">
        <v>1436</v>
      </c>
      <c r="N2253" s="6" t="s">
        <v>21485</v>
      </c>
      <c r="O2253" s="10" t="s">
        <v>21486</v>
      </c>
      <c r="P2253" s="6" t="s">
        <v>38</v>
      </c>
      <c r="Q2253" s="6" t="s">
        <v>34</v>
      </c>
      <c r="R2253" s="9" t="s">
        <v>39</v>
      </c>
      <c r="S2253" s="6" t="s">
        <v>1438</v>
      </c>
      <c r="T2253" s="10" t="s">
        <v>1439</v>
      </c>
      <c r="U2253" s="5">
        <v>27412862</v>
      </c>
      <c r="V2253" s="10" t="s">
        <v>21487</v>
      </c>
      <c r="W2253" s="10" t="s">
        <v>21488</v>
      </c>
      <c r="X2253" s="10" t="s">
        <v>21489</v>
      </c>
      <c r="Y2253" s="10" t="s">
        <v>21490</v>
      </c>
      <c r="Z2253" s="10" t="s">
        <v>21491</v>
      </c>
      <c r="AA2253" s="6" t="s">
        <v>2204</v>
      </c>
    </row>
    <row r="2254" ht="150" spans="1:27">
      <c r="A2254" s="1" t="s">
        <v>29</v>
      </c>
      <c r="B2254" s="1" t="s">
        <v>21492</v>
      </c>
      <c r="C2254" s="12" t="s">
        <v>21493</v>
      </c>
      <c r="D2254" s="5">
        <v>1010543</v>
      </c>
      <c r="E2254" s="5">
        <v>6.350414553</v>
      </c>
      <c r="F2254" s="5">
        <v>10.09423755</v>
      </c>
      <c r="G2254" s="6" t="s">
        <v>2152</v>
      </c>
      <c r="H2254" s="6" t="s">
        <v>1432</v>
      </c>
      <c r="I2254" s="6" t="s">
        <v>1433</v>
      </c>
      <c r="J2254" s="6" t="s">
        <v>1434</v>
      </c>
      <c r="K2254" s="6" t="s">
        <v>34</v>
      </c>
      <c r="L2254" s="6" t="s">
        <v>1435</v>
      </c>
      <c r="M2254" s="6" t="s">
        <v>1436</v>
      </c>
      <c r="N2254" s="6" t="s">
        <v>34</v>
      </c>
      <c r="O2254" s="10" t="s">
        <v>21494</v>
      </c>
      <c r="P2254" s="6" t="s">
        <v>38</v>
      </c>
      <c r="Q2254" s="6" t="s">
        <v>34</v>
      </c>
      <c r="R2254" s="9" t="s">
        <v>39</v>
      </c>
      <c r="S2254" s="6" t="s">
        <v>1438</v>
      </c>
      <c r="T2254" s="10" t="s">
        <v>1439</v>
      </c>
      <c r="U2254" s="5">
        <v>27412862</v>
      </c>
      <c r="V2254" s="10" t="s">
        <v>21495</v>
      </c>
      <c r="W2254" s="10" t="s">
        <v>34</v>
      </c>
      <c r="X2254" s="10" t="s">
        <v>21496</v>
      </c>
      <c r="Y2254" s="10" t="s">
        <v>21497</v>
      </c>
      <c r="Z2254" s="10" t="s">
        <v>21498</v>
      </c>
      <c r="AA2254" s="6" t="s">
        <v>2204</v>
      </c>
    </row>
    <row r="2255" ht="105" spans="1:27">
      <c r="A2255" s="1" t="s">
        <v>29</v>
      </c>
      <c r="B2255" s="1" t="s">
        <v>21499</v>
      </c>
      <c r="C2255" s="12" t="s">
        <v>21500</v>
      </c>
      <c r="D2255" s="5">
        <v>607695</v>
      </c>
      <c r="E2255" s="5">
        <v>4.791846014</v>
      </c>
      <c r="F2255" s="5">
        <v>19.9161378</v>
      </c>
      <c r="G2255" s="6" t="s">
        <v>2152</v>
      </c>
      <c r="H2255" s="6" t="s">
        <v>1432</v>
      </c>
      <c r="I2255" s="6" t="s">
        <v>1433</v>
      </c>
      <c r="J2255" s="6" t="s">
        <v>1434</v>
      </c>
      <c r="K2255" s="6" t="s">
        <v>34</v>
      </c>
      <c r="L2255" s="6" t="s">
        <v>1435</v>
      </c>
      <c r="M2255" s="6" t="s">
        <v>1436</v>
      </c>
      <c r="N2255" s="6" t="s">
        <v>34</v>
      </c>
      <c r="O2255" s="10" t="s">
        <v>21501</v>
      </c>
      <c r="P2255" s="6" t="s">
        <v>38</v>
      </c>
      <c r="Q2255" s="6" t="s">
        <v>34</v>
      </c>
      <c r="R2255" s="9" t="s">
        <v>39</v>
      </c>
      <c r="S2255" s="6" t="s">
        <v>1438</v>
      </c>
      <c r="T2255" s="10" t="s">
        <v>1439</v>
      </c>
      <c r="U2255" s="5">
        <v>27412862</v>
      </c>
      <c r="V2255" s="10" t="s">
        <v>21502</v>
      </c>
      <c r="W2255" s="10" t="s">
        <v>34</v>
      </c>
      <c r="X2255" s="10" t="s">
        <v>21503</v>
      </c>
      <c r="Y2255" s="10" t="s">
        <v>21504</v>
      </c>
      <c r="Z2255" s="10" t="s">
        <v>21505</v>
      </c>
      <c r="AA2255" s="6" t="s">
        <v>2204</v>
      </c>
    </row>
    <row r="2256" ht="60" spans="1:27">
      <c r="A2256" s="1" t="s">
        <v>29</v>
      </c>
      <c r="B2256" s="1" t="s">
        <v>21506</v>
      </c>
      <c r="C2256" s="12" t="s">
        <v>21507</v>
      </c>
      <c r="D2256" s="5">
        <v>243937</v>
      </c>
      <c r="E2256" s="5">
        <v>8.516564697</v>
      </c>
      <c r="F2256" s="5">
        <v>9.001263442</v>
      </c>
      <c r="G2256" s="6" t="s">
        <v>2152</v>
      </c>
      <c r="H2256" s="6" t="s">
        <v>1432</v>
      </c>
      <c r="I2256" s="6" t="s">
        <v>1433</v>
      </c>
      <c r="J2256" s="6" t="s">
        <v>1434</v>
      </c>
      <c r="K2256" s="6" t="s">
        <v>34</v>
      </c>
      <c r="L2256" s="6" t="s">
        <v>1435</v>
      </c>
      <c r="M2256" s="6" t="s">
        <v>1436</v>
      </c>
      <c r="N2256" s="6" t="s">
        <v>34</v>
      </c>
      <c r="O2256" s="10" t="s">
        <v>21508</v>
      </c>
      <c r="P2256" s="6" t="s">
        <v>38</v>
      </c>
      <c r="Q2256" s="6" t="s">
        <v>34</v>
      </c>
      <c r="R2256" s="9" t="s">
        <v>39</v>
      </c>
      <c r="S2256" s="6" t="s">
        <v>1438</v>
      </c>
      <c r="T2256" s="10" t="s">
        <v>1439</v>
      </c>
      <c r="U2256" s="5">
        <v>27412862</v>
      </c>
      <c r="V2256" s="10" t="s">
        <v>21509</v>
      </c>
      <c r="W2256" s="10" t="s">
        <v>34</v>
      </c>
      <c r="X2256" s="10" t="s">
        <v>21510</v>
      </c>
      <c r="Y2256" s="10" t="s">
        <v>21511</v>
      </c>
      <c r="Z2256" s="10" t="s">
        <v>21512</v>
      </c>
      <c r="AA2256" s="6" t="s">
        <v>2204</v>
      </c>
    </row>
    <row r="2257" ht="60" spans="1:27">
      <c r="A2257" s="1" t="s">
        <v>29</v>
      </c>
      <c r="B2257" s="1" t="s">
        <v>21513</v>
      </c>
      <c r="C2257" s="12" t="s">
        <v>21514</v>
      </c>
      <c r="D2257" s="5">
        <v>265003</v>
      </c>
      <c r="E2257" s="5">
        <v>6.827422989</v>
      </c>
      <c r="F2257" s="5">
        <v>8.506622575</v>
      </c>
      <c r="G2257" s="6" t="s">
        <v>2152</v>
      </c>
      <c r="H2257" s="6" t="s">
        <v>1432</v>
      </c>
      <c r="I2257" s="6" t="s">
        <v>1433</v>
      </c>
      <c r="J2257" s="6" t="s">
        <v>1434</v>
      </c>
      <c r="K2257" s="6" t="s">
        <v>34</v>
      </c>
      <c r="L2257" s="6" t="s">
        <v>1435</v>
      </c>
      <c r="M2257" s="6" t="s">
        <v>1436</v>
      </c>
      <c r="N2257" s="6" t="s">
        <v>34</v>
      </c>
      <c r="O2257" s="10" t="s">
        <v>21515</v>
      </c>
      <c r="P2257" s="6" t="s">
        <v>38</v>
      </c>
      <c r="Q2257" s="6" t="s">
        <v>34</v>
      </c>
      <c r="R2257" s="9" t="s">
        <v>39</v>
      </c>
      <c r="S2257" s="6" t="s">
        <v>1438</v>
      </c>
      <c r="T2257" s="10" t="s">
        <v>1439</v>
      </c>
      <c r="U2257" s="5">
        <v>27412862</v>
      </c>
      <c r="V2257" s="10" t="s">
        <v>21516</v>
      </c>
      <c r="W2257" s="10" t="s">
        <v>34</v>
      </c>
      <c r="X2257" s="10" t="s">
        <v>21517</v>
      </c>
      <c r="Y2257" s="10" t="s">
        <v>21518</v>
      </c>
      <c r="Z2257" s="10" t="s">
        <v>21519</v>
      </c>
      <c r="AA2257" s="6" t="s">
        <v>2204</v>
      </c>
    </row>
    <row r="2258" ht="60" spans="1:27">
      <c r="A2258" s="1" t="s">
        <v>29</v>
      </c>
      <c r="B2258" s="1" t="s">
        <v>21520</v>
      </c>
      <c r="C2258" s="12" t="s">
        <v>21521</v>
      </c>
      <c r="D2258" s="5">
        <v>155855</v>
      </c>
      <c r="E2258" s="5">
        <v>7.612173468</v>
      </c>
      <c r="F2258" s="5">
        <v>12.64109726</v>
      </c>
      <c r="G2258" s="6" t="s">
        <v>2152</v>
      </c>
      <c r="H2258" s="6" t="s">
        <v>1432</v>
      </c>
      <c r="I2258" s="6" t="s">
        <v>1433</v>
      </c>
      <c r="J2258" s="6" t="s">
        <v>1434</v>
      </c>
      <c r="K2258" s="6" t="s">
        <v>34</v>
      </c>
      <c r="L2258" s="6" t="s">
        <v>1435</v>
      </c>
      <c r="M2258" s="6" t="s">
        <v>1436</v>
      </c>
      <c r="N2258" s="6" t="s">
        <v>21522</v>
      </c>
      <c r="O2258" s="10" t="s">
        <v>21523</v>
      </c>
      <c r="P2258" s="6" t="s">
        <v>38</v>
      </c>
      <c r="Q2258" s="6" t="s">
        <v>34</v>
      </c>
      <c r="R2258" s="9" t="s">
        <v>39</v>
      </c>
      <c r="S2258" s="6" t="s">
        <v>1438</v>
      </c>
      <c r="T2258" s="10" t="s">
        <v>1439</v>
      </c>
      <c r="U2258" s="5">
        <v>27412862</v>
      </c>
      <c r="V2258" s="10" t="s">
        <v>21524</v>
      </c>
      <c r="W2258" s="10" t="s">
        <v>21525</v>
      </c>
      <c r="X2258" s="10" t="s">
        <v>21526</v>
      </c>
      <c r="Y2258" s="10" t="s">
        <v>21527</v>
      </c>
      <c r="Z2258" s="10" t="s">
        <v>21528</v>
      </c>
      <c r="AA2258" s="6" t="s">
        <v>2204</v>
      </c>
    </row>
    <row r="2259" ht="240" spans="1:27">
      <c r="A2259" s="1" t="s">
        <v>29</v>
      </c>
      <c r="B2259" s="1" t="s">
        <v>21529</v>
      </c>
      <c r="C2259" s="12" t="s">
        <v>21530</v>
      </c>
      <c r="D2259" s="5">
        <v>1068730</v>
      </c>
      <c r="E2259" s="5">
        <v>7.710839252</v>
      </c>
      <c r="F2259" s="5">
        <v>31.92340605</v>
      </c>
      <c r="G2259" s="6" t="s">
        <v>2152</v>
      </c>
      <c r="H2259" s="6" t="s">
        <v>1432</v>
      </c>
      <c r="I2259" s="6" t="s">
        <v>1433</v>
      </c>
      <c r="J2259" s="6" t="s">
        <v>1434</v>
      </c>
      <c r="K2259" s="6" t="s">
        <v>34</v>
      </c>
      <c r="L2259" s="6" t="s">
        <v>1435</v>
      </c>
      <c r="M2259" s="6" t="s">
        <v>1436</v>
      </c>
      <c r="N2259" s="6" t="s">
        <v>34</v>
      </c>
      <c r="O2259" s="10" t="s">
        <v>21531</v>
      </c>
      <c r="P2259" s="6" t="s">
        <v>38</v>
      </c>
      <c r="Q2259" s="6" t="s">
        <v>34</v>
      </c>
      <c r="R2259" s="9" t="s">
        <v>39</v>
      </c>
      <c r="S2259" s="6" t="s">
        <v>1438</v>
      </c>
      <c r="T2259" s="10" t="s">
        <v>1439</v>
      </c>
      <c r="U2259" s="5">
        <v>27412862</v>
      </c>
      <c r="V2259" s="10" t="s">
        <v>21532</v>
      </c>
      <c r="W2259" s="10" t="s">
        <v>34</v>
      </c>
      <c r="X2259" s="10" t="s">
        <v>21533</v>
      </c>
      <c r="Y2259" s="10" t="s">
        <v>21534</v>
      </c>
      <c r="Z2259" s="10" t="s">
        <v>21535</v>
      </c>
      <c r="AA2259" s="6" t="s">
        <v>2204</v>
      </c>
    </row>
    <row r="2260" ht="60" spans="1:27">
      <c r="A2260" s="1" t="s">
        <v>29</v>
      </c>
      <c r="B2260" s="1" t="s">
        <v>21536</v>
      </c>
      <c r="C2260" s="12" t="s">
        <v>21537</v>
      </c>
      <c r="D2260" s="5">
        <v>120002</v>
      </c>
      <c r="E2260" s="5">
        <v>5.499058574</v>
      </c>
      <c r="F2260" s="5">
        <v>5.783033633</v>
      </c>
      <c r="G2260" s="6" t="s">
        <v>2152</v>
      </c>
      <c r="H2260" s="6" t="s">
        <v>1432</v>
      </c>
      <c r="I2260" s="6" t="s">
        <v>1433</v>
      </c>
      <c r="J2260" s="6" t="s">
        <v>1434</v>
      </c>
      <c r="K2260" s="6" t="s">
        <v>34</v>
      </c>
      <c r="L2260" s="6" t="s">
        <v>1435</v>
      </c>
      <c r="M2260" s="6" t="s">
        <v>1436</v>
      </c>
      <c r="N2260" s="6" t="s">
        <v>34</v>
      </c>
      <c r="O2260" s="10" t="s">
        <v>21538</v>
      </c>
      <c r="P2260" s="6" t="s">
        <v>38</v>
      </c>
      <c r="Q2260" s="6" t="s">
        <v>34</v>
      </c>
      <c r="R2260" s="9" t="s">
        <v>39</v>
      </c>
      <c r="S2260" s="6" t="s">
        <v>1438</v>
      </c>
      <c r="T2260" s="10" t="s">
        <v>1439</v>
      </c>
      <c r="U2260" s="5">
        <v>27412862</v>
      </c>
      <c r="V2260" s="10" t="s">
        <v>21539</v>
      </c>
      <c r="W2260" s="10" t="s">
        <v>34</v>
      </c>
      <c r="X2260" s="10" t="s">
        <v>21540</v>
      </c>
      <c r="Y2260" s="10" t="s">
        <v>21541</v>
      </c>
      <c r="Z2260" s="10" t="s">
        <v>21542</v>
      </c>
      <c r="AA2260" s="6" t="s">
        <v>2204</v>
      </c>
    </row>
    <row r="2261" ht="60" spans="1:27">
      <c r="A2261" s="1" t="s">
        <v>29</v>
      </c>
      <c r="B2261" s="1" t="s">
        <v>21543</v>
      </c>
      <c r="C2261" s="12" t="s">
        <v>21544</v>
      </c>
      <c r="D2261" s="5">
        <v>488682</v>
      </c>
      <c r="E2261" s="5">
        <v>5.157286572</v>
      </c>
      <c r="F2261" s="5">
        <v>13.77685471</v>
      </c>
      <c r="G2261" s="6" t="s">
        <v>2152</v>
      </c>
      <c r="H2261" s="6" t="s">
        <v>1432</v>
      </c>
      <c r="I2261" s="6" t="s">
        <v>1433</v>
      </c>
      <c r="J2261" s="6" t="s">
        <v>1434</v>
      </c>
      <c r="K2261" s="6" t="s">
        <v>34</v>
      </c>
      <c r="L2261" s="6" t="s">
        <v>1435</v>
      </c>
      <c r="M2261" s="6" t="s">
        <v>1436</v>
      </c>
      <c r="N2261" s="6" t="s">
        <v>34</v>
      </c>
      <c r="O2261" s="10" t="s">
        <v>21545</v>
      </c>
      <c r="P2261" s="6" t="s">
        <v>38</v>
      </c>
      <c r="Q2261" s="6" t="s">
        <v>34</v>
      </c>
      <c r="R2261" s="9" t="s">
        <v>39</v>
      </c>
      <c r="S2261" s="6" t="s">
        <v>1438</v>
      </c>
      <c r="T2261" s="10" t="s">
        <v>1439</v>
      </c>
      <c r="U2261" s="5">
        <v>27412862</v>
      </c>
      <c r="V2261" s="10" t="s">
        <v>21546</v>
      </c>
      <c r="W2261" s="10" t="s">
        <v>34</v>
      </c>
      <c r="X2261" s="10" t="s">
        <v>21547</v>
      </c>
      <c r="Y2261" s="10" t="s">
        <v>21548</v>
      </c>
      <c r="Z2261" s="10" t="s">
        <v>21549</v>
      </c>
      <c r="AA2261" s="6" t="s">
        <v>2204</v>
      </c>
    </row>
    <row r="2262" ht="60" spans="1:27">
      <c r="A2262" s="1" t="s">
        <v>29</v>
      </c>
      <c r="B2262" s="1" t="s">
        <v>21550</v>
      </c>
      <c r="C2262" s="12" t="s">
        <v>21551</v>
      </c>
      <c r="D2262" s="5">
        <v>75002</v>
      </c>
      <c r="E2262" s="5">
        <v>7.464143843</v>
      </c>
      <c r="F2262" s="5">
        <v>8.410032625</v>
      </c>
      <c r="G2262" s="6" t="s">
        <v>2152</v>
      </c>
      <c r="H2262" s="6" t="s">
        <v>1432</v>
      </c>
      <c r="I2262" s="6" t="s">
        <v>1433</v>
      </c>
      <c r="J2262" s="6" t="s">
        <v>1434</v>
      </c>
      <c r="K2262" s="6" t="s">
        <v>34</v>
      </c>
      <c r="L2262" s="6" t="s">
        <v>1435</v>
      </c>
      <c r="M2262" s="6" t="s">
        <v>1436</v>
      </c>
      <c r="N2262" s="6" t="s">
        <v>34</v>
      </c>
      <c r="O2262" s="10" t="s">
        <v>21552</v>
      </c>
      <c r="P2262" s="6" t="s">
        <v>38</v>
      </c>
      <c r="Q2262" s="6" t="s">
        <v>34</v>
      </c>
      <c r="R2262" s="9" t="s">
        <v>39</v>
      </c>
      <c r="S2262" s="6" t="s">
        <v>1438</v>
      </c>
      <c r="T2262" s="10" t="s">
        <v>1439</v>
      </c>
      <c r="U2262" s="5">
        <v>27412862</v>
      </c>
      <c r="V2262" s="10" t="s">
        <v>21553</v>
      </c>
      <c r="W2262" s="10" t="s">
        <v>34</v>
      </c>
      <c r="X2262" s="10" t="s">
        <v>21554</v>
      </c>
      <c r="Y2262" s="10" t="s">
        <v>21555</v>
      </c>
      <c r="Z2262" s="10" t="s">
        <v>21556</v>
      </c>
      <c r="AA2262" s="6" t="s">
        <v>2204</v>
      </c>
    </row>
    <row r="2263" ht="60" spans="1:27">
      <c r="A2263" s="1" t="s">
        <v>29</v>
      </c>
      <c r="B2263" s="1" t="s">
        <v>21557</v>
      </c>
      <c r="C2263" s="12" t="s">
        <v>21558</v>
      </c>
      <c r="D2263" s="5">
        <v>350006</v>
      </c>
      <c r="E2263" s="5">
        <v>8.560645171</v>
      </c>
      <c r="F2263" s="5">
        <v>16.68989673</v>
      </c>
      <c r="G2263" s="6" t="s">
        <v>2152</v>
      </c>
      <c r="H2263" s="6" t="s">
        <v>1432</v>
      </c>
      <c r="I2263" s="6" t="s">
        <v>1433</v>
      </c>
      <c r="J2263" s="6" t="s">
        <v>1434</v>
      </c>
      <c r="K2263" s="6" t="s">
        <v>34</v>
      </c>
      <c r="L2263" s="6" t="s">
        <v>1435</v>
      </c>
      <c r="M2263" s="6" t="s">
        <v>1436</v>
      </c>
      <c r="N2263" s="6" t="s">
        <v>34</v>
      </c>
      <c r="O2263" s="10" t="s">
        <v>21559</v>
      </c>
      <c r="P2263" s="6" t="s">
        <v>38</v>
      </c>
      <c r="Q2263" s="6" t="s">
        <v>34</v>
      </c>
      <c r="R2263" s="9" t="s">
        <v>39</v>
      </c>
      <c r="S2263" s="6" t="s">
        <v>1438</v>
      </c>
      <c r="T2263" s="10" t="s">
        <v>1439</v>
      </c>
      <c r="U2263" s="5">
        <v>27412862</v>
      </c>
      <c r="V2263" s="10" t="s">
        <v>21560</v>
      </c>
      <c r="W2263" s="10" t="s">
        <v>34</v>
      </c>
      <c r="X2263" s="10" t="s">
        <v>21561</v>
      </c>
      <c r="Y2263" s="10" t="s">
        <v>21562</v>
      </c>
      <c r="Z2263" s="10" t="s">
        <v>21563</v>
      </c>
      <c r="AA2263" s="6" t="s">
        <v>2204</v>
      </c>
    </row>
    <row r="2264" ht="60" spans="1:27">
      <c r="A2264" s="1" t="s">
        <v>29</v>
      </c>
      <c r="B2264" s="1" t="s">
        <v>21564</v>
      </c>
      <c r="C2264" s="12" t="s">
        <v>21565</v>
      </c>
      <c r="D2264" s="5">
        <v>102150</v>
      </c>
      <c r="E2264" s="5">
        <v>6.061599042</v>
      </c>
      <c r="F2264" s="5">
        <v>6.061599042</v>
      </c>
      <c r="G2264" s="6" t="s">
        <v>2152</v>
      </c>
      <c r="H2264" s="6" t="s">
        <v>1432</v>
      </c>
      <c r="I2264" s="6" t="s">
        <v>1433</v>
      </c>
      <c r="J2264" s="6" t="s">
        <v>1434</v>
      </c>
      <c r="K2264" s="6" t="s">
        <v>34</v>
      </c>
      <c r="L2264" s="6" t="s">
        <v>1435</v>
      </c>
      <c r="M2264" s="6" t="s">
        <v>1436</v>
      </c>
      <c r="N2264" s="6" t="s">
        <v>34</v>
      </c>
      <c r="O2264" s="10" t="s">
        <v>21566</v>
      </c>
      <c r="P2264" s="6" t="s">
        <v>38</v>
      </c>
      <c r="Q2264" s="6" t="s">
        <v>34</v>
      </c>
      <c r="R2264" s="9" t="s">
        <v>39</v>
      </c>
      <c r="S2264" s="6" t="s">
        <v>1438</v>
      </c>
      <c r="T2264" s="10" t="s">
        <v>1439</v>
      </c>
      <c r="U2264" s="5">
        <v>27412862</v>
      </c>
      <c r="V2264" s="10" t="s">
        <v>21567</v>
      </c>
      <c r="W2264" s="10" t="s">
        <v>34</v>
      </c>
      <c r="X2264" s="10" t="s">
        <v>21568</v>
      </c>
      <c r="Y2264" s="10" t="s">
        <v>21569</v>
      </c>
      <c r="Z2264" s="10" t="s">
        <v>21570</v>
      </c>
      <c r="AA2264" s="6" t="s">
        <v>2204</v>
      </c>
    </row>
    <row r="2265" ht="150" spans="1:27">
      <c r="A2265" s="1" t="s">
        <v>29</v>
      </c>
      <c r="B2265" s="1" t="s">
        <v>21571</v>
      </c>
      <c r="C2265" s="12" t="s">
        <v>21572</v>
      </c>
      <c r="D2265" s="5">
        <v>49477</v>
      </c>
      <c r="E2265" s="5">
        <v>5.109464909</v>
      </c>
      <c r="F2265" s="5">
        <v>5.109464909</v>
      </c>
      <c r="G2265" s="6" t="s">
        <v>2152</v>
      </c>
      <c r="H2265" s="6" t="s">
        <v>1432</v>
      </c>
      <c r="I2265" s="6" t="s">
        <v>1433</v>
      </c>
      <c r="J2265" s="6" t="s">
        <v>1434</v>
      </c>
      <c r="K2265" s="6" t="s">
        <v>34</v>
      </c>
      <c r="L2265" s="6" t="s">
        <v>1435</v>
      </c>
      <c r="M2265" s="6" t="s">
        <v>1436</v>
      </c>
      <c r="N2265" s="6" t="s">
        <v>34</v>
      </c>
      <c r="O2265" s="10" t="s">
        <v>21573</v>
      </c>
      <c r="P2265" s="6" t="s">
        <v>38</v>
      </c>
      <c r="Q2265" s="6" t="s">
        <v>34</v>
      </c>
      <c r="R2265" s="9" t="s">
        <v>39</v>
      </c>
      <c r="S2265" s="6" t="s">
        <v>1438</v>
      </c>
      <c r="T2265" s="10" t="s">
        <v>1439</v>
      </c>
      <c r="U2265" s="5">
        <v>27412862</v>
      </c>
      <c r="V2265" s="10" t="s">
        <v>21574</v>
      </c>
      <c r="W2265" s="10" t="s">
        <v>34</v>
      </c>
      <c r="X2265" s="10" t="s">
        <v>21575</v>
      </c>
      <c r="Y2265" s="10" t="s">
        <v>21576</v>
      </c>
      <c r="Z2265" s="10" t="s">
        <v>21577</v>
      </c>
      <c r="AA2265" s="6" t="s">
        <v>2204</v>
      </c>
    </row>
    <row r="2266" ht="60" spans="1:27">
      <c r="A2266" s="1" t="s">
        <v>29</v>
      </c>
      <c r="B2266" s="1" t="s">
        <v>21578</v>
      </c>
      <c r="C2266" s="12" t="s">
        <v>21579</v>
      </c>
      <c r="D2266" s="5">
        <v>240060</v>
      </c>
      <c r="E2266" s="5">
        <v>7.760795114</v>
      </c>
      <c r="F2266" s="5">
        <v>21.34502704</v>
      </c>
      <c r="G2266" s="6" t="s">
        <v>2152</v>
      </c>
      <c r="H2266" s="6" t="s">
        <v>1432</v>
      </c>
      <c r="I2266" s="6" t="s">
        <v>1433</v>
      </c>
      <c r="J2266" s="6" t="s">
        <v>1434</v>
      </c>
      <c r="K2266" s="6" t="s">
        <v>34</v>
      </c>
      <c r="L2266" s="6" t="s">
        <v>1435</v>
      </c>
      <c r="M2266" s="6" t="s">
        <v>1436</v>
      </c>
      <c r="N2266" s="6" t="s">
        <v>34</v>
      </c>
      <c r="O2266" s="10" t="s">
        <v>21580</v>
      </c>
      <c r="P2266" s="6" t="s">
        <v>38</v>
      </c>
      <c r="Q2266" s="6" t="s">
        <v>34</v>
      </c>
      <c r="R2266" s="9" t="s">
        <v>39</v>
      </c>
      <c r="S2266" s="6" t="s">
        <v>1438</v>
      </c>
      <c r="T2266" s="10" t="s">
        <v>1439</v>
      </c>
      <c r="U2266" s="5">
        <v>27412862</v>
      </c>
      <c r="V2266" s="10" t="s">
        <v>21581</v>
      </c>
      <c r="W2266" s="10" t="s">
        <v>34</v>
      </c>
      <c r="X2266" s="10" t="s">
        <v>21582</v>
      </c>
      <c r="Y2266" s="10" t="s">
        <v>21583</v>
      </c>
      <c r="Z2266" s="10" t="s">
        <v>21584</v>
      </c>
      <c r="AA2266" s="6" t="s">
        <v>2204</v>
      </c>
    </row>
    <row r="2267" ht="150" spans="1:27">
      <c r="A2267" s="1" t="s">
        <v>29</v>
      </c>
      <c r="B2267" s="1" t="s">
        <v>21585</v>
      </c>
      <c r="C2267" s="12" t="s">
        <v>21586</v>
      </c>
      <c r="D2267" s="5">
        <v>209680</v>
      </c>
      <c r="E2267" s="5">
        <v>8.575286611</v>
      </c>
      <c r="F2267" s="5">
        <v>24.09081606</v>
      </c>
      <c r="G2267" s="6" t="s">
        <v>2152</v>
      </c>
      <c r="H2267" s="6" t="s">
        <v>1432</v>
      </c>
      <c r="I2267" s="6" t="s">
        <v>1433</v>
      </c>
      <c r="J2267" s="6" t="s">
        <v>1434</v>
      </c>
      <c r="K2267" s="6" t="s">
        <v>34</v>
      </c>
      <c r="L2267" s="6" t="s">
        <v>1435</v>
      </c>
      <c r="M2267" s="6" t="s">
        <v>1436</v>
      </c>
      <c r="N2267" s="6" t="s">
        <v>34</v>
      </c>
      <c r="O2267" s="10" t="s">
        <v>21587</v>
      </c>
      <c r="P2267" s="6" t="s">
        <v>38</v>
      </c>
      <c r="Q2267" s="6" t="s">
        <v>34</v>
      </c>
      <c r="R2267" s="9" t="s">
        <v>39</v>
      </c>
      <c r="S2267" s="6" t="s">
        <v>1438</v>
      </c>
      <c r="T2267" s="10" t="s">
        <v>1439</v>
      </c>
      <c r="U2267" s="5">
        <v>27412862</v>
      </c>
      <c r="V2267" s="10" t="s">
        <v>21588</v>
      </c>
      <c r="W2267" s="10" t="s">
        <v>34</v>
      </c>
      <c r="X2267" s="10" t="s">
        <v>21589</v>
      </c>
      <c r="Y2267" s="10" t="s">
        <v>21590</v>
      </c>
      <c r="Z2267" s="10" t="s">
        <v>21591</v>
      </c>
      <c r="AA2267" s="6" t="s">
        <v>2204</v>
      </c>
    </row>
    <row r="2268" ht="60" spans="1:27">
      <c r="A2268" s="1" t="s">
        <v>29</v>
      </c>
      <c r="B2268" s="1" t="s">
        <v>21592</v>
      </c>
      <c r="C2268" s="12" t="s">
        <v>21593</v>
      </c>
      <c r="D2268" s="5">
        <v>136295</v>
      </c>
      <c r="E2268" s="5">
        <v>5.844534974</v>
      </c>
      <c r="F2268" s="5">
        <v>7.25791008</v>
      </c>
      <c r="G2268" s="6" t="s">
        <v>2152</v>
      </c>
      <c r="H2268" s="6" t="s">
        <v>1432</v>
      </c>
      <c r="I2268" s="6" t="s">
        <v>1433</v>
      </c>
      <c r="J2268" s="6" t="s">
        <v>1434</v>
      </c>
      <c r="K2268" s="6" t="s">
        <v>34</v>
      </c>
      <c r="L2268" s="6" t="s">
        <v>1435</v>
      </c>
      <c r="M2268" s="6" t="s">
        <v>1436</v>
      </c>
      <c r="N2268" s="6" t="s">
        <v>34</v>
      </c>
      <c r="O2268" s="10" t="s">
        <v>21594</v>
      </c>
      <c r="P2268" s="6" t="s">
        <v>38</v>
      </c>
      <c r="Q2268" s="6" t="s">
        <v>34</v>
      </c>
      <c r="R2268" s="9" t="s">
        <v>39</v>
      </c>
      <c r="S2268" s="6" t="s">
        <v>1438</v>
      </c>
      <c r="T2268" s="10" t="s">
        <v>1439</v>
      </c>
      <c r="U2268" s="5">
        <v>27412862</v>
      </c>
      <c r="V2268" s="10" t="s">
        <v>21595</v>
      </c>
      <c r="W2268" s="10" t="s">
        <v>34</v>
      </c>
      <c r="X2268" s="10" t="s">
        <v>8335</v>
      </c>
      <c r="Y2268" s="10" t="s">
        <v>21596</v>
      </c>
      <c r="Z2268" s="10" t="s">
        <v>21597</v>
      </c>
      <c r="AA2268" s="6" t="s">
        <v>2204</v>
      </c>
    </row>
    <row r="2269" ht="60" spans="1:27">
      <c r="A2269" s="1" t="s">
        <v>29</v>
      </c>
      <c r="B2269" s="1" t="s">
        <v>21598</v>
      </c>
      <c r="C2269" s="12" t="s">
        <v>21599</v>
      </c>
      <c r="D2269" s="5">
        <v>121158</v>
      </c>
      <c r="E2269" s="5">
        <v>5.929036381</v>
      </c>
      <c r="F2269" s="5">
        <v>7.209911257</v>
      </c>
      <c r="G2269" s="6" t="s">
        <v>2152</v>
      </c>
      <c r="H2269" s="6" t="s">
        <v>1432</v>
      </c>
      <c r="I2269" s="6" t="s">
        <v>1433</v>
      </c>
      <c r="J2269" s="6" t="s">
        <v>1434</v>
      </c>
      <c r="K2269" s="6" t="s">
        <v>34</v>
      </c>
      <c r="L2269" s="6" t="s">
        <v>1435</v>
      </c>
      <c r="M2269" s="6" t="s">
        <v>1436</v>
      </c>
      <c r="N2269" s="6" t="s">
        <v>34</v>
      </c>
      <c r="O2269" s="10" t="s">
        <v>21600</v>
      </c>
      <c r="P2269" s="6" t="s">
        <v>38</v>
      </c>
      <c r="Q2269" s="6" t="s">
        <v>34</v>
      </c>
      <c r="R2269" s="9" t="s">
        <v>39</v>
      </c>
      <c r="S2269" s="6" t="s">
        <v>1438</v>
      </c>
      <c r="T2269" s="10" t="s">
        <v>1439</v>
      </c>
      <c r="U2269" s="5">
        <v>27412862</v>
      </c>
      <c r="V2269" s="10" t="s">
        <v>21601</v>
      </c>
      <c r="W2269" s="10" t="s">
        <v>34</v>
      </c>
      <c r="X2269" s="10" t="s">
        <v>17823</v>
      </c>
      <c r="Y2269" s="10" t="s">
        <v>21602</v>
      </c>
      <c r="Z2269" s="10" t="s">
        <v>21603</v>
      </c>
      <c r="AA2269" s="6" t="s">
        <v>2204</v>
      </c>
    </row>
    <row r="2270" ht="60" spans="1:27">
      <c r="A2270" s="1" t="s">
        <v>29</v>
      </c>
      <c r="B2270" s="1" t="s">
        <v>21604</v>
      </c>
      <c r="C2270" s="12" t="s">
        <v>21605</v>
      </c>
      <c r="D2270" s="5">
        <v>165010</v>
      </c>
      <c r="E2270" s="5">
        <v>4.70846496</v>
      </c>
      <c r="F2270" s="5">
        <v>4.70846496</v>
      </c>
      <c r="G2270" s="6" t="s">
        <v>2152</v>
      </c>
      <c r="H2270" s="6" t="s">
        <v>1432</v>
      </c>
      <c r="I2270" s="6" t="s">
        <v>1433</v>
      </c>
      <c r="J2270" s="6" t="s">
        <v>1434</v>
      </c>
      <c r="K2270" s="6" t="s">
        <v>34</v>
      </c>
      <c r="L2270" s="6" t="s">
        <v>1435</v>
      </c>
      <c r="M2270" s="6" t="s">
        <v>1436</v>
      </c>
      <c r="N2270" s="6" t="s">
        <v>34</v>
      </c>
      <c r="O2270" s="10" t="s">
        <v>21606</v>
      </c>
      <c r="P2270" s="6" t="s">
        <v>38</v>
      </c>
      <c r="Q2270" s="6" t="s">
        <v>34</v>
      </c>
      <c r="R2270" s="9" t="s">
        <v>39</v>
      </c>
      <c r="S2270" s="6" t="s">
        <v>1438</v>
      </c>
      <c r="T2270" s="10" t="s">
        <v>1439</v>
      </c>
      <c r="U2270" s="5">
        <v>27412862</v>
      </c>
      <c r="V2270" s="10" t="s">
        <v>21607</v>
      </c>
      <c r="W2270" s="10" t="s">
        <v>34</v>
      </c>
      <c r="X2270" s="10" t="s">
        <v>10134</v>
      </c>
      <c r="Y2270" s="10" t="s">
        <v>21608</v>
      </c>
      <c r="Z2270" s="10" t="s">
        <v>21609</v>
      </c>
      <c r="AA2270" s="6" t="s">
        <v>2204</v>
      </c>
    </row>
    <row r="2271" ht="60" spans="1:27">
      <c r="A2271" s="1" t="s">
        <v>29</v>
      </c>
      <c r="B2271" s="1" t="s">
        <v>21610</v>
      </c>
      <c r="C2271" s="12" t="s">
        <v>21611</v>
      </c>
      <c r="D2271" s="5">
        <v>60001</v>
      </c>
      <c r="E2271" s="5">
        <v>5.497461837</v>
      </c>
      <c r="F2271" s="5">
        <v>5.497461837</v>
      </c>
      <c r="G2271" s="6" t="s">
        <v>2152</v>
      </c>
      <c r="H2271" s="6" t="s">
        <v>1432</v>
      </c>
      <c r="I2271" s="6" t="s">
        <v>1433</v>
      </c>
      <c r="J2271" s="6" t="s">
        <v>1434</v>
      </c>
      <c r="K2271" s="6" t="s">
        <v>34</v>
      </c>
      <c r="L2271" s="6" t="s">
        <v>1435</v>
      </c>
      <c r="M2271" s="6" t="s">
        <v>1436</v>
      </c>
      <c r="N2271" s="6" t="s">
        <v>34</v>
      </c>
      <c r="O2271" s="10" t="s">
        <v>21612</v>
      </c>
      <c r="P2271" s="6" t="s">
        <v>38</v>
      </c>
      <c r="Q2271" s="6" t="s">
        <v>34</v>
      </c>
      <c r="R2271" s="9" t="s">
        <v>39</v>
      </c>
      <c r="S2271" s="6" t="s">
        <v>1438</v>
      </c>
      <c r="T2271" s="10" t="s">
        <v>1439</v>
      </c>
      <c r="U2271" s="5">
        <v>27412862</v>
      </c>
      <c r="V2271" s="10" t="s">
        <v>21613</v>
      </c>
      <c r="W2271" s="10" t="s">
        <v>34</v>
      </c>
      <c r="X2271" s="10" t="s">
        <v>19274</v>
      </c>
      <c r="Y2271" s="10" t="s">
        <v>3041</v>
      </c>
      <c r="Z2271" s="10" t="s">
        <v>21614</v>
      </c>
      <c r="AA2271" s="6" t="s">
        <v>2204</v>
      </c>
    </row>
    <row r="2272" ht="60" spans="1:27">
      <c r="A2272" s="1" t="s">
        <v>29</v>
      </c>
      <c r="B2272" s="1" t="s">
        <v>21615</v>
      </c>
      <c r="C2272" s="12" t="s">
        <v>21616</v>
      </c>
      <c r="D2272" s="5">
        <v>70000</v>
      </c>
      <c r="E2272" s="5">
        <v>6.166921521</v>
      </c>
      <c r="F2272" s="5">
        <v>6.254895809</v>
      </c>
      <c r="G2272" s="6" t="s">
        <v>2152</v>
      </c>
      <c r="H2272" s="6" t="s">
        <v>1432</v>
      </c>
      <c r="I2272" s="6" t="s">
        <v>1433</v>
      </c>
      <c r="J2272" s="6" t="s">
        <v>1434</v>
      </c>
      <c r="K2272" s="6" t="s">
        <v>34</v>
      </c>
      <c r="L2272" s="6" t="s">
        <v>1435</v>
      </c>
      <c r="M2272" s="6" t="s">
        <v>1436</v>
      </c>
      <c r="N2272" s="6" t="s">
        <v>34</v>
      </c>
      <c r="O2272" s="10" t="s">
        <v>21617</v>
      </c>
      <c r="P2272" s="6" t="s">
        <v>38</v>
      </c>
      <c r="Q2272" s="6" t="s">
        <v>34</v>
      </c>
      <c r="R2272" s="9" t="s">
        <v>39</v>
      </c>
      <c r="S2272" s="6" t="s">
        <v>1438</v>
      </c>
      <c r="T2272" s="10" t="s">
        <v>1439</v>
      </c>
      <c r="U2272" s="5">
        <v>27412862</v>
      </c>
      <c r="V2272" s="10" t="s">
        <v>21618</v>
      </c>
      <c r="W2272" s="10" t="s">
        <v>34</v>
      </c>
      <c r="X2272" s="10" t="s">
        <v>21619</v>
      </c>
      <c r="Y2272" s="10" t="s">
        <v>19955</v>
      </c>
      <c r="Z2272" s="10" t="s">
        <v>21620</v>
      </c>
      <c r="AA2272" s="6" t="s">
        <v>2204</v>
      </c>
    </row>
    <row r="2273" ht="60" spans="1:27">
      <c r="A2273" s="1" t="s">
        <v>29</v>
      </c>
      <c r="B2273" s="1" t="s">
        <v>21621</v>
      </c>
      <c r="C2273" s="12" t="s">
        <v>21622</v>
      </c>
      <c r="D2273" s="5">
        <v>73074</v>
      </c>
      <c r="E2273" s="5">
        <v>6.903438638</v>
      </c>
      <c r="F2273" s="5">
        <v>14.95873755</v>
      </c>
      <c r="G2273" s="6" t="s">
        <v>2152</v>
      </c>
      <c r="H2273" s="6" t="s">
        <v>1432</v>
      </c>
      <c r="I2273" s="6" t="s">
        <v>1433</v>
      </c>
      <c r="J2273" s="6" t="s">
        <v>1434</v>
      </c>
      <c r="K2273" s="6" t="s">
        <v>34</v>
      </c>
      <c r="L2273" s="6" t="s">
        <v>1435</v>
      </c>
      <c r="M2273" s="6" t="s">
        <v>1436</v>
      </c>
      <c r="N2273" s="6" t="s">
        <v>34</v>
      </c>
      <c r="O2273" s="10" t="s">
        <v>21623</v>
      </c>
      <c r="P2273" s="6" t="s">
        <v>38</v>
      </c>
      <c r="Q2273" s="6" t="s">
        <v>34</v>
      </c>
      <c r="R2273" s="9" t="s">
        <v>39</v>
      </c>
      <c r="S2273" s="6" t="s">
        <v>1438</v>
      </c>
      <c r="T2273" s="10" t="s">
        <v>1439</v>
      </c>
      <c r="U2273" s="5">
        <v>27412862</v>
      </c>
      <c r="V2273" s="10" t="s">
        <v>21624</v>
      </c>
      <c r="W2273" s="10" t="s">
        <v>34</v>
      </c>
      <c r="X2273" s="10" t="s">
        <v>4259</v>
      </c>
      <c r="Y2273" s="10" t="s">
        <v>21625</v>
      </c>
      <c r="Z2273" s="10" t="s">
        <v>21626</v>
      </c>
      <c r="AA2273" s="6" t="s">
        <v>2204</v>
      </c>
    </row>
    <row r="2274" ht="60" spans="1:27">
      <c r="A2274" s="1" t="s">
        <v>29</v>
      </c>
      <c r="B2274" s="1" t="s">
        <v>21627</v>
      </c>
      <c r="C2274" s="12" t="s">
        <v>21628</v>
      </c>
      <c r="D2274" s="5">
        <v>88232</v>
      </c>
      <c r="E2274" s="5">
        <v>10.54890184</v>
      </c>
      <c r="F2274" s="5">
        <v>17.90696295</v>
      </c>
      <c r="G2274" s="6" t="s">
        <v>2152</v>
      </c>
      <c r="H2274" s="6" t="s">
        <v>1432</v>
      </c>
      <c r="I2274" s="6" t="s">
        <v>1433</v>
      </c>
      <c r="J2274" s="6" t="s">
        <v>1434</v>
      </c>
      <c r="K2274" s="6" t="s">
        <v>34</v>
      </c>
      <c r="L2274" s="6" t="s">
        <v>1435</v>
      </c>
      <c r="M2274" s="6" t="s">
        <v>1436</v>
      </c>
      <c r="N2274" s="6" t="s">
        <v>34</v>
      </c>
      <c r="O2274" s="10" t="s">
        <v>21629</v>
      </c>
      <c r="P2274" s="6" t="s">
        <v>38</v>
      </c>
      <c r="Q2274" s="6" t="s">
        <v>34</v>
      </c>
      <c r="R2274" s="9" t="s">
        <v>39</v>
      </c>
      <c r="S2274" s="6" t="s">
        <v>1438</v>
      </c>
      <c r="T2274" s="10" t="s">
        <v>1439</v>
      </c>
      <c r="U2274" s="5">
        <v>27412862</v>
      </c>
      <c r="V2274" s="10" t="s">
        <v>21630</v>
      </c>
      <c r="W2274" s="10" t="s">
        <v>34</v>
      </c>
      <c r="X2274" s="10" t="s">
        <v>21631</v>
      </c>
      <c r="Y2274" s="10" t="s">
        <v>21632</v>
      </c>
      <c r="Z2274" s="10" t="s">
        <v>21633</v>
      </c>
      <c r="AA2274" s="6" t="s">
        <v>2204</v>
      </c>
    </row>
    <row r="2275" ht="105" spans="1:27">
      <c r="A2275" s="1" t="s">
        <v>29</v>
      </c>
      <c r="B2275" s="1" t="s">
        <v>21634</v>
      </c>
      <c r="C2275" s="12" t="s">
        <v>21635</v>
      </c>
      <c r="D2275" s="5">
        <v>352545</v>
      </c>
      <c r="E2275" s="5">
        <v>5.951749548</v>
      </c>
      <c r="F2275" s="5">
        <v>14.17050808</v>
      </c>
      <c r="G2275" s="6" t="s">
        <v>2152</v>
      </c>
      <c r="H2275" s="6" t="s">
        <v>1432</v>
      </c>
      <c r="I2275" s="6" t="s">
        <v>1433</v>
      </c>
      <c r="J2275" s="6" t="s">
        <v>1434</v>
      </c>
      <c r="K2275" s="6" t="s">
        <v>34</v>
      </c>
      <c r="L2275" s="6" t="s">
        <v>1435</v>
      </c>
      <c r="M2275" s="6" t="s">
        <v>1436</v>
      </c>
      <c r="N2275" s="6" t="s">
        <v>34</v>
      </c>
      <c r="O2275" s="10" t="s">
        <v>21636</v>
      </c>
      <c r="P2275" s="6" t="s">
        <v>38</v>
      </c>
      <c r="Q2275" s="6" t="s">
        <v>34</v>
      </c>
      <c r="R2275" s="9" t="s">
        <v>39</v>
      </c>
      <c r="S2275" s="6" t="s">
        <v>1438</v>
      </c>
      <c r="T2275" s="10" t="s">
        <v>1439</v>
      </c>
      <c r="U2275" s="5">
        <v>27412862</v>
      </c>
      <c r="V2275" s="10" t="s">
        <v>21637</v>
      </c>
      <c r="W2275" s="10" t="s">
        <v>34</v>
      </c>
      <c r="X2275" s="10" t="s">
        <v>21638</v>
      </c>
      <c r="Y2275" s="10" t="s">
        <v>21639</v>
      </c>
      <c r="Z2275" s="10" t="s">
        <v>21640</v>
      </c>
      <c r="AA2275" s="6" t="s">
        <v>2204</v>
      </c>
    </row>
    <row r="2276" ht="60" spans="1:27">
      <c r="A2276" s="1" t="s">
        <v>29</v>
      </c>
      <c r="B2276" s="1" t="s">
        <v>21641</v>
      </c>
      <c r="C2276" s="12" t="s">
        <v>21642</v>
      </c>
      <c r="D2276" s="5">
        <v>150004</v>
      </c>
      <c r="E2276" s="5">
        <v>5.38969416</v>
      </c>
      <c r="F2276" s="5">
        <v>6.339451546</v>
      </c>
      <c r="G2276" s="6" t="s">
        <v>2152</v>
      </c>
      <c r="H2276" s="6" t="s">
        <v>1432</v>
      </c>
      <c r="I2276" s="6" t="s">
        <v>1433</v>
      </c>
      <c r="J2276" s="6" t="s">
        <v>1434</v>
      </c>
      <c r="K2276" s="6" t="s">
        <v>34</v>
      </c>
      <c r="L2276" s="6" t="s">
        <v>1435</v>
      </c>
      <c r="M2276" s="6" t="s">
        <v>1436</v>
      </c>
      <c r="N2276" s="6" t="s">
        <v>34</v>
      </c>
      <c r="O2276" s="10" t="s">
        <v>21643</v>
      </c>
      <c r="P2276" s="6" t="s">
        <v>38</v>
      </c>
      <c r="Q2276" s="6" t="s">
        <v>34</v>
      </c>
      <c r="R2276" s="9" t="s">
        <v>39</v>
      </c>
      <c r="S2276" s="6" t="s">
        <v>1438</v>
      </c>
      <c r="T2276" s="10" t="s">
        <v>1439</v>
      </c>
      <c r="U2276" s="5">
        <v>27412862</v>
      </c>
      <c r="V2276" s="10" t="s">
        <v>21644</v>
      </c>
      <c r="W2276" s="10" t="s">
        <v>34</v>
      </c>
      <c r="X2276" s="10" t="s">
        <v>21394</v>
      </c>
      <c r="Y2276" s="10" t="s">
        <v>21645</v>
      </c>
      <c r="Z2276" s="10" t="s">
        <v>21646</v>
      </c>
      <c r="AA2276" s="6" t="s">
        <v>2204</v>
      </c>
    </row>
    <row r="2277" ht="60" spans="1:27">
      <c r="A2277" s="1" t="s">
        <v>29</v>
      </c>
      <c r="B2277" s="1" t="s">
        <v>21647</v>
      </c>
      <c r="C2277" s="12" t="s">
        <v>21648</v>
      </c>
      <c r="D2277" s="5">
        <v>83752</v>
      </c>
      <c r="E2277" s="5">
        <v>8.133321064</v>
      </c>
      <c r="F2277" s="5">
        <v>8.133321064</v>
      </c>
      <c r="G2277" s="6" t="s">
        <v>2152</v>
      </c>
      <c r="H2277" s="6" t="s">
        <v>1432</v>
      </c>
      <c r="I2277" s="6" t="s">
        <v>1433</v>
      </c>
      <c r="J2277" s="6" t="s">
        <v>1434</v>
      </c>
      <c r="K2277" s="6" t="s">
        <v>34</v>
      </c>
      <c r="L2277" s="6" t="s">
        <v>1435</v>
      </c>
      <c r="M2277" s="6" t="s">
        <v>1436</v>
      </c>
      <c r="N2277" s="6" t="s">
        <v>34</v>
      </c>
      <c r="O2277" s="10" t="s">
        <v>21649</v>
      </c>
      <c r="P2277" s="6" t="s">
        <v>38</v>
      </c>
      <c r="Q2277" s="6" t="s">
        <v>34</v>
      </c>
      <c r="R2277" s="9" t="s">
        <v>39</v>
      </c>
      <c r="S2277" s="6" t="s">
        <v>1438</v>
      </c>
      <c r="T2277" s="10" t="s">
        <v>1439</v>
      </c>
      <c r="U2277" s="5">
        <v>27412862</v>
      </c>
      <c r="V2277" s="10" t="s">
        <v>21650</v>
      </c>
      <c r="W2277" s="10" t="s">
        <v>34</v>
      </c>
      <c r="X2277" s="10" t="s">
        <v>21651</v>
      </c>
      <c r="Y2277" s="10" t="s">
        <v>21652</v>
      </c>
      <c r="Z2277" s="10" t="s">
        <v>21653</v>
      </c>
      <c r="AA2277" s="6" t="s">
        <v>2204</v>
      </c>
    </row>
    <row r="2278" ht="105" spans="1:27">
      <c r="A2278" s="1" t="s">
        <v>29</v>
      </c>
      <c r="B2278" s="1" t="s">
        <v>21654</v>
      </c>
      <c r="C2278" s="12" t="s">
        <v>21655</v>
      </c>
      <c r="D2278" s="5">
        <v>72702</v>
      </c>
      <c r="E2278" s="5">
        <v>8.644362054</v>
      </c>
      <c r="F2278" s="5">
        <v>12.9495672</v>
      </c>
      <c r="G2278" s="6" t="s">
        <v>2152</v>
      </c>
      <c r="H2278" s="6" t="s">
        <v>1432</v>
      </c>
      <c r="I2278" s="6" t="s">
        <v>1433</v>
      </c>
      <c r="J2278" s="6" t="s">
        <v>1434</v>
      </c>
      <c r="K2278" s="6" t="s">
        <v>34</v>
      </c>
      <c r="L2278" s="6" t="s">
        <v>1435</v>
      </c>
      <c r="M2278" s="6" t="s">
        <v>1436</v>
      </c>
      <c r="N2278" s="6" t="s">
        <v>34</v>
      </c>
      <c r="O2278" s="10" t="s">
        <v>21656</v>
      </c>
      <c r="P2278" s="6" t="s">
        <v>38</v>
      </c>
      <c r="Q2278" s="6" t="s">
        <v>34</v>
      </c>
      <c r="R2278" s="9" t="s">
        <v>39</v>
      </c>
      <c r="S2278" s="6" t="s">
        <v>1438</v>
      </c>
      <c r="T2278" s="10" t="s">
        <v>1439</v>
      </c>
      <c r="U2278" s="5">
        <v>27412862</v>
      </c>
      <c r="V2278" s="10" t="s">
        <v>21657</v>
      </c>
      <c r="W2278" s="10" t="s">
        <v>34</v>
      </c>
      <c r="X2278" s="10" t="s">
        <v>21658</v>
      </c>
      <c r="Y2278" s="10" t="s">
        <v>21659</v>
      </c>
      <c r="Z2278" s="10" t="s">
        <v>21660</v>
      </c>
      <c r="AA2278" s="6" t="s">
        <v>2204</v>
      </c>
    </row>
    <row r="2279" ht="105" spans="1:27">
      <c r="A2279" s="1" t="s">
        <v>29</v>
      </c>
      <c r="B2279" s="1" t="s">
        <v>21661</v>
      </c>
      <c r="C2279" s="12" t="s">
        <v>21662</v>
      </c>
      <c r="D2279" s="5">
        <v>319302</v>
      </c>
      <c r="E2279" s="5">
        <v>5.604123935</v>
      </c>
      <c r="F2279" s="5">
        <v>27.30717587</v>
      </c>
      <c r="G2279" s="6" t="s">
        <v>2152</v>
      </c>
      <c r="H2279" s="6" t="s">
        <v>1432</v>
      </c>
      <c r="I2279" s="6" t="s">
        <v>1433</v>
      </c>
      <c r="J2279" s="6" t="s">
        <v>1434</v>
      </c>
      <c r="K2279" s="6" t="s">
        <v>34</v>
      </c>
      <c r="L2279" s="6" t="s">
        <v>1435</v>
      </c>
      <c r="M2279" s="6" t="s">
        <v>1436</v>
      </c>
      <c r="N2279" s="6" t="s">
        <v>34</v>
      </c>
      <c r="O2279" s="10" t="s">
        <v>21663</v>
      </c>
      <c r="P2279" s="6" t="s">
        <v>38</v>
      </c>
      <c r="Q2279" s="6" t="s">
        <v>34</v>
      </c>
      <c r="R2279" s="9" t="s">
        <v>39</v>
      </c>
      <c r="S2279" s="6" t="s">
        <v>1438</v>
      </c>
      <c r="T2279" s="10" t="s">
        <v>1439</v>
      </c>
      <c r="U2279" s="5">
        <v>27412862</v>
      </c>
      <c r="V2279" s="10" t="s">
        <v>21664</v>
      </c>
      <c r="W2279" s="10" t="s">
        <v>34</v>
      </c>
      <c r="X2279" s="10" t="s">
        <v>21665</v>
      </c>
      <c r="Y2279" s="10" t="s">
        <v>21666</v>
      </c>
      <c r="Z2279" s="10" t="s">
        <v>21667</v>
      </c>
      <c r="AA2279" s="6" t="s">
        <v>2204</v>
      </c>
    </row>
    <row r="2280" ht="60" spans="1:27">
      <c r="A2280" s="1" t="s">
        <v>29</v>
      </c>
      <c r="B2280" s="1" t="s">
        <v>21668</v>
      </c>
      <c r="C2280" s="12" t="s">
        <v>21669</v>
      </c>
      <c r="D2280" s="5">
        <v>65045</v>
      </c>
      <c r="E2280" s="5">
        <v>9.263208982</v>
      </c>
      <c r="F2280" s="5">
        <v>9.263208982</v>
      </c>
      <c r="G2280" s="6" t="s">
        <v>2152</v>
      </c>
      <c r="H2280" s="6" t="s">
        <v>1432</v>
      </c>
      <c r="I2280" s="6" t="s">
        <v>1433</v>
      </c>
      <c r="J2280" s="6" t="s">
        <v>1434</v>
      </c>
      <c r="K2280" s="6" t="s">
        <v>34</v>
      </c>
      <c r="L2280" s="6" t="s">
        <v>1435</v>
      </c>
      <c r="M2280" s="6" t="s">
        <v>1436</v>
      </c>
      <c r="N2280" s="6" t="s">
        <v>34</v>
      </c>
      <c r="O2280" s="10" t="s">
        <v>21670</v>
      </c>
      <c r="P2280" s="6" t="s">
        <v>38</v>
      </c>
      <c r="Q2280" s="6" t="s">
        <v>34</v>
      </c>
      <c r="R2280" s="9" t="s">
        <v>39</v>
      </c>
      <c r="S2280" s="6" t="s">
        <v>1438</v>
      </c>
      <c r="T2280" s="10" t="s">
        <v>1439</v>
      </c>
      <c r="U2280" s="5">
        <v>27412862</v>
      </c>
      <c r="V2280" s="10" t="s">
        <v>21671</v>
      </c>
      <c r="W2280" s="10" t="s">
        <v>34</v>
      </c>
      <c r="X2280" s="10" t="s">
        <v>21672</v>
      </c>
      <c r="Y2280" s="10" t="s">
        <v>21673</v>
      </c>
      <c r="Z2280" s="10" t="s">
        <v>21674</v>
      </c>
      <c r="AA2280" s="6" t="s">
        <v>2204</v>
      </c>
    </row>
    <row r="2281" ht="60" spans="1:27">
      <c r="A2281" s="1" t="s">
        <v>29</v>
      </c>
      <c r="B2281" s="1" t="s">
        <v>21675</v>
      </c>
      <c r="C2281" s="12" t="s">
        <v>21676</v>
      </c>
      <c r="D2281" s="5">
        <v>84300</v>
      </c>
      <c r="E2281" s="5">
        <v>8.678821546</v>
      </c>
      <c r="F2281" s="5">
        <v>11.57115572</v>
      </c>
      <c r="G2281" s="6" t="s">
        <v>2152</v>
      </c>
      <c r="H2281" s="6" t="s">
        <v>1432</v>
      </c>
      <c r="I2281" s="6" t="s">
        <v>1433</v>
      </c>
      <c r="J2281" s="6" t="s">
        <v>1434</v>
      </c>
      <c r="K2281" s="6" t="s">
        <v>34</v>
      </c>
      <c r="L2281" s="6" t="s">
        <v>1435</v>
      </c>
      <c r="M2281" s="6" t="s">
        <v>1436</v>
      </c>
      <c r="N2281" s="6" t="s">
        <v>34</v>
      </c>
      <c r="O2281" s="10" t="s">
        <v>21677</v>
      </c>
      <c r="P2281" s="6" t="s">
        <v>38</v>
      </c>
      <c r="Q2281" s="6" t="s">
        <v>34</v>
      </c>
      <c r="R2281" s="9" t="s">
        <v>39</v>
      </c>
      <c r="S2281" s="6" t="s">
        <v>1438</v>
      </c>
      <c r="T2281" s="10" t="s">
        <v>1439</v>
      </c>
      <c r="U2281" s="5">
        <v>27412862</v>
      </c>
      <c r="V2281" s="10" t="s">
        <v>21678</v>
      </c>
      <c r="W2281" s="10" t="s">
        <v>34</v>
      </c>
      <c r="X2281" s="10" t="s">
        <v>21679</v>
      </c>
      <c r="Y2281" s="10" t="s">
        <v>21680</v>
      </c>
      <c r="Z2281" s="10" t="s">
        <v>21681</v>
      </c>
      <c r="AA2281" s="6" t="s">
        <v>2204</v>
      </c>
    </row>
    <row r="2282" ht="105" spans="1:27">
      <c r="A2282" s="1" t="s">
        <v>29</v>
      </c>
      <c r="B2282" s="1" t="s">
        <v>21682</v>
      </c>
      <c r="C2282" s="12" t="s">
        <v>21683</v>
      </c>
      <c r="D2282" s="5">
        <v>288062</v>
      </c>
      <c r="E2282" s="5">
        <v>6.804693059</v>
      </c>
      <c r="F2282" s="5">
        <v>12.57790448</v>
      </c>
      <c r="G2282" s="6" t="s">
        <v>2152</v>
      </c>
      <c r="H2282" s="6" t="s">
        <v>1432</v>
      </c>
      <c r="I2282" s="6" t="s">
        <v>1433</v>
      </c>
      <c r="J2282" s="6" t="s">
        <v>1434</v>
      </c>
      <c r="K2282" s="6" t="s">
        <v>34</v>
      </c>
      <c r="L2282" s="6" t="s">
        <v>1435</v>
      </c>
      <c r="M2282" s="6" t="s">
        <v>1436</v>
      </c>
      <c r="N2282" s="6" t="s">
        <v>34</v>
      </c>
      <c r="O2282" s="10" t="s">
        <v>21684</v>
      </c>
      <c r="P2282" s="6" t="s">
        <v>38</v>
      </c>
      <c r="Q2282" s="6" t="s">
        <v>34</v>
      </c>
      <c r="R2282" s="9" t="s">
        <v>39</v>
      </c>
      <c r="S2282" s="6" t="s">
        <v>1438</v>
      </c>
      <c r="T2282" s="10" t="s">
        <v>1439</v>
      </c>
      <c r="U2282" s="5">
        <v>27412862</v>
      </c>
      <c r="V2282" s="10" t="s">
        <v>21685</v>
      </c>
      <c r="W2282" s="10" t="s">
        <v>34</v>
      </c>
      <c r="X2282" s="10" t="s">
        <v>18971</v>
      </c>
      <c r="Y2282" s="10" t="s">
        <v>21686</v>
      </c>
      <c r="Z2282" s="10" t="s">
        <v>21687</v>
      </c>
      <c r="AA2282" s="6" t="s">
        <v>2204</v>
      </c>
    </row>
    <row r="2283" ht="60" spans="1:27">
      <c r="A2283" s="1" t="s">
        <v>29</v>
      </c>
      <c r="B2283" s="1" t="s">
        <v>21688</v>
      </c>
      <c r="C2283" s="12" t="s">
        <v>21689</v>
      </c>
      <c r="D2283" s="5">
        <v>180032</v>
      </c>
      <c r="E2283" s="5">
        <v>4.872445696</v>
      </c>
      <c r="F2283" s="5">
        <v>4.872445696</v>
      </c>
      <c r="G2283" s="6" t="s">
        <v>2152</v>
      </c>
      <c r="H2283" s="6" t="s">
        <v>1432</v>
      </c>
      <c r="I2283" s="6" t="s">
        <v>1433</v>
      </c>
      <c r="J2283" s="6" t="s">
        <v>1434</v>
      </c>
      <c r="K2283" s="6" t="s">
        <v>34</v>
      </c>
      <c r="L2283" s="6" t="s">
        <v>1435</v>
      </c>
      <c r="M2283" s="6" t="s">
        <v>1436</v>
      </c>
      <c r="N2283" s="6" t="s">
        <v>34</v>
      </c>
      <c r="O2283" s="10" t="s">
        <v>21690</v>
      </c>
      <c r="P2283" s="6" t="s">
        <v>38</v>
      </c>
      <c r="Q2283" s="6" t="s">
        <v>34</v>
      </c>
      <c r="R2283" s="9" t="s">
        <v>39</v>
      </c>
      <c r="S2283" s="6" t="s">
        <v>1438</v>
      </c>
      <c r="T2283" s="10" t="s">
        <v>1439</v>
      </c>
      <c r="U2283" s="5">
        <v>27412862</v>
      </c>
      <c r="V2283" s="10" t="s">
        <v>21691</v>
      </c>
      <c r="W2283" s="10" t="s">
        <v>34</v>
      </c>
      <c r="X2283" s="10" t="s">
        <v>21692</v>
      </c>
      <c r="Y2283" s="10" t="s">
        <v>21693</v>
      </c>
      <c r="Z2283" s="10" t="s">
        <v>21694</v>
      </c>
      <c r="AA2283" s="6" t="s">
        <v>2204</v>
      </c>
    </row>
    <row r="2284" ht="60" spans="1:27">
      <c r="A2284" s="1" t="s">
        <v>29</v>
      </c>
      <c r="B2284" s="1" t="s">
        <v>21695</v>
      </c>
      <c r="C2284" s="12" t="s">
        <v>21696</v>
      </c>
      <c r="D2284" s="5">
        <v>110020</v>
      </c>
      <c r="E2284" s="5">
        <v>6.505771015</v>
      </c>
      <c r="F2284" s="5">
        <v>6.590084287</v>
      </c>
      <c r="G2284" s="6" t="s">
        <v>2152</v>
      </c>
      <c r="H2284" s="6" t="s">
        <v>1432</v>
      </c>
      <c r="I2284" s="6" t="s">
        <v>1433</v>
      </c>
      <c r="J2284" s="6" t="s">
        <v>1434</v>
      </c>
      <c r="K2284" s="6" t="s">
        <v>34</v>
      </c>
      <c r="L2284" s="6" t="s">
        <v>1435</v>
      </c>
      <c r="M2284" s="6" t="s">
        <v>1436</v>
      </c>
      <c r="N2284" s="6" t="s">
        <v>34</v>
      </c>
      <c r="O2284" s="10" t="s">
        <v>21697</v>
      </c>
      <c r="P2284" s="6" t="s">
        <v>38</v>
      </c>
      <c r="Q2284" s="6" t="s">
        <v>34</v>
      </c>
      <c r="R2284" s="9" t="s">
        <v>39</v>
      </c>
      <c r="S2284" s="6" t="s">
        <v>1438</v>
      </c>
      <c r="T2284" s="10" t="s">
        <v>1439</v>
      </c>
      <c r="U2284" s="5">
        <v>27412862</v>
      </c>
      <c r="V2284" s="10" t="s">
        <v>21698</v>
      </c>
      <c r="W2284" s="10" t="s">
        <v>34</v>
      </c>
      <c r="X2284" s="10" t="s">
        <v>21699</v>
      </c>
      <c r="Y2284" s="10" t="s">
        <v>21700</v>
      </c>
      <c r="Z2284" s="10" t="s">
        <v>21701</v>
      </c>
      <c r="AA2284" s="6" t="s">
        <v>2204</v>
      </c>
    </row>
    <row r="2285" ht="60" spans="1:27">
      <c r="A2285" s="1" t="s">
        <v>29</v>
      </c>
      <c r="B2285" s="1" t="s">
        <v>21702</v>
      </c>
      <c r="C2285" s="12" t="s">
        <v>21703</v>
      </c>
      <c r="D2285" s="5">
        <v>1079997</v>
      </c>
      <c r="E2285" s="5">
        <v>5.998311022</v>
      </c>
      <c r="F2285" s="5">
        <v>13.74147758</v>
      </c>
      <c r="G2285" s="6" t="s">
        <v>2152</v>
      </c>
      <c r="H2285" s="6" t="s">
        <v>1432</v>
      </c>
      <c r="I2285" s="6" t="s">
        <v>1433</v>
      </c>
      <c r="J2285" s="6" t="s">
        <v>1434</v>
      </c>
      <c r="K2285" s="6" t="s">
        <v>34</v>
      </c>
      <c r="L2285" s="6" t="s">
        <v>1435</v>
      </c>
      <c r="M2285" s="6" t="s">
        <v>1436</v>
      </c>
      <c r="N2285" s="6" t="s">
        <v>34</v>
      </c>
      <c r="O2285" s="10" t="s">
        <v>21704</v>
      </c>
      <c r="P2285" s="6" t="s">
        <v>38</v>
      </c>
      <c r="Q2285" s="6" t="s">
        <v>34</v>
      </c>
      <c r="R2285" s="9" t="s">
        <v>39</v>
      </c>
      <c r="S2285" s="6" t="s">
        <v>1438</v>
      </c>
      <c r="T2285" s="10" t="s">
        <v>1439</v>
      </c>
      <c r="U2285" s="5">
        <v>27412862</v>
      </c>
      <c r="V2285" s="10" t="s">
        <v>21705</v>
      </c>
      <c r="W2285" s="10" t="s">
        <v>34</v>
      </c>
      <c r="X2285" s="10" t="s">
        <v>21706</v>
      </c>
      <c r="Y2285" s="10" t="s">
        <v>21707</v>
      </c>
      <c r="Z2285" s="10" t="s">
        <v>21708</v>
      </c>
      <c r="AA2285" s="6" t="s">
        <v>2204</v>
      </c>
    </row>
    <row r="2286" ht="105" spans="1:27">
      <c r="A2286" s="1" t="s">
        <v>29</v>
      </c>
      <c r="B2286" s="1" t="s">
        <v>21709</v>
      </c>
      <c r="C2286" s="12" t="s">
        <v>21710</v>
      </c>
      <c r="D2286" s="5">
        <v>314191</v>
      </c>
      <c r="E2286" s="5">
        <v>9.715210038</v>
      </c>
      <c r="F2286" s="5">
        <v>22.15755758</v>
      </c>
      <c r="G2286" s="6" t="s">
        <v>2152</v>
      </c>
      <c r="H2286" s="6" t="s">
        <v>1432</v>
      </c>
      <c r="I2286" s="6" t="s">
        <v>1433</v>
      </c>
      <c r="J2286" s="6" t="s">
        <v>1434</v>
      </c>
      <c r="K2286" s="6" t="s">
        <v>34</v>
      </c>
      <c r="L2286" s="6" t="s">
        <v>1435</v>
      </c>
      <c r="M2286" s="6" t="s">
        <v>1436</v>
      </c>
      <c r="N2286" s="6" t="s">
        <v>34</v>
      </c>
      <c r="O2286" s="10" t="s">
        <v>21711</v>
      </c>
      <c r="P2286" s="6" t="s">
        <v>38</v>
      </c>
      <c r="Q2286" s="6" t="s">
        <v>34</v>
      </c>
      <c r="R2286" s="9" t="s">
        <v>39</v>
      </c>
      <c r="S2286" s="6" t="s">
        <v>1438</v>
      </c>
      <c r="T2286" s="10" t="s">
        <v>1439</v>
      </c>
      <c r="U2286" s="5">
        <v>27412862</v>
      </c>
      <c r="V2286" s="10" t="s">
        <v>21712</v>
      </c>
      <c r="W2286" s="10" t="s">
        <v>34</v>
      </c>
      <c r="X2286" s="10" t="s">
        <v>21713</v>
      </c>
      <c r="Y2286" s="10" t="s">
        <v>21714</v>
      </c>
      <c r="Z2286" s="10" t="s">
        <v>21715</v>
      </c>
      <c r="AA2286" s="6" t="s">
        <v>2204</v>
      </c>
    </row>
    <row r="2287" ht="60" spans="1:27">
      <c r="A2287" s="1" t="s">
        <v>29</v>
      </c>
      <c r="B2287" s="1" t="s">
        <v>21716</v>
      </c>
      <c r="C2287" s="12" t="s">
        <v>21717</v>
      </c>
      <c r="D2287" s="5">
        <v>91942</v>
      </c>
      <c r="E2287" s="5">
        <v>7.909248458</v>
      </c>
      <c r="F2287" s="5">
        <v>8.01217281</v>
      </c>
      <c r="G2287" s="6" t="s">
        <v>2152</v>
      </c>
      <c r="H2287" s="6" t="s">
        <v>1432</v>
      </c>
      <c r="I2287" s="6" t="s">
        <v>1433</v>
      </c>
      <c r="J2287" s="6" t="s">
        <v>1434</v>
      </c>
      <c r="K2287" s="6" t="s">
        <v>34</v>
      </c>
      <c r="L2287" s="6" t="s">
        <v>1435</v>
      </c>
      <c r="M2287" s="6" t="s">
        <v>1436</v>
      </c>
      <c r="N2287" s="6" t="s">
        <v>34</v>
      </c>
      <c r="O2287" s="10" t="s">
        <v>21718</v>
      </c>
      <c r="P2287" s="6" t="s">
        <v>38</v>
      </c>
      <c r="Q2287" s="6" t="s">
        <v>34</v>
      </c>
      <c r="R2287" s="9" t="s">
        <v>39</v>
      </c>
      <c r="S2287" s="6" t="s">
        <v>1438</v>
      </c>
      <c r="T2287" s="10" t="s">
        <v>1439</v>
      </c>
      <c r="U2287" s="5">
        <v>27412862</v>
      </c>
      <c r="V2287" s="10" t="s">
        <v>21719</v>
      </c>
      <c r="W2287" s="10" t="s">
        <v>21720</v>
      </c>
      <c r="X2287" s="10" t="s">
        <v>9484</v>
      </c>
      <c r="Y2287" s="10" t="s">
        <v>21721</v>
      </c>
      <c r="Z2287" s="10" t="s">
        <v>21722</v>
      </c>
      <c r="AA2287" s="6" t="s">
        <v>2204</v>
      </c>
    </row>
    <row r="2288" ht="105" spans="1:27">
      <c r="A2288" s="1" t="s">
        <v>29</v>
      </c>
      <c r="B2288" s="1" t="s">
        <v>21723</v>
      </c>
      <c r="C2288" s="12" t="s">
        <v>21724</v>
      </c>
      <c r="D2288" s="5">
        <v>319009</v>
      </c>
      <c r="E2288" s="5">
        <v>6.293714613</v>
      </c>
      <c r="F2288" s="5">
        <v>18.66576065</v>
      </c>
      <c r="G2288" s="6" t="s">
        <v>2152</v>
      </c>
      <c r="H2288" s="6" t="s">
        <v>1432</v>
      </c>
      <c r="I2288" s="6" t="s">
        <v>1433</v>
      </c>
      <c r="J2288" s="6" t="s">
        <v>1434</v>
      </c>
      <c r="K2288" s="6" t="s">
        <v>34</v>
      </c>
      <c r="L2288" s="6" t="s">
        <v>1435</v>
      </c>
      <c r="M2288" s="6" t="s">
        <v>1436</v>
      </c>
      <c r="N2288" s="6" t="s">
        <v>34</v>
      </c>
      <c r="O2288" s="10" t="s">
        <v>21725</v>
      </c>
      <c r="P2288" s="6" t="s">
        <v>38</v>
      </c>
      <c r="Q2288" s="6" t="s">
        <v>34</v>
      </c>
      <c r="R2288" s="9" t="s">
        <v>39</v>
      </c>
      <c r="S2288" s="6" t="s">
        <v>1438</v>
      </c>
      <c r="T2288" s="10" t="s">
        <v>1439</v>
      </c>
      <c r="U2288" s="5">
        <v>27412862</v>
      </c>
      <c r="V2288" s="10" t="s">
        <v>21726</v>
      </c>
      <c r="W2288" s="10" t="s">
        <v>34</v>
      </c>
      <c r="X2288" s="10" t="s">
        <v>19232</v>
      </c>
      <c r="Y2288" s="10" t="s">
        <v>21727</v>
      </c>
      <c r="Z2288" s="10" t="s">
        <v>21728</v>
      </c>
      <c r="AA2288" s="6" t="s">
        <v>2204</v>
      </c>
    </row>
    <row r="2289" ht="60" spans="1:27">
      <c r="A2289" s="1" t="s">
        <v>29</v>
      </c>
      <c r="B2289" s="1" t="s">
        <v>21729</v>
      </c>
      <c r="C2289" s="12" t="s">
        <v>21730</v>
      </c>
      <c r="D2289" s="5">
        <v>90003</v>
      </c>
      <c r="E2289" s="5">
        <v>9.389809274</v>
      </c>
      <c r="F2289" s="5">
        <v>9.400917844</v>
      </c>
      <c r="G2289" s="6" t="s">
        <v>2152</v>
      </c>
      <c r="H2289" s="6" t="s">
        <v>1432</v>
      </c>
      <c r="I2289" s="6" t="s">
        <v>1433</v>
      </c>
      <c r="J2289" s="6" t="s">
        <v>1434</v>
      </c>
      <c r="K2289" s="6" t="s">
        <v>34</v>
      </c>
      <c r="L2289" s="6" t="s">
        <v>1435</v>
      </c>
      <c r="M2289" s="6" t="s">
        <v>1436</v>
      </c>
      <c r="N2289" s="6" t="s">
        <v>34</v>
      </c>
      <c r="O2289" s="10" t="s">
        <v>21731</v>
      </c>
      <c r="P2289" s="6" t="s">
        <v>38</v>
      </c>
      <c r="Q2289" s="6" t="s">
        <v>34</v>
      </c>
      <c r="R2289" s="9" t="s">
        <v>39</v>
      </c>
      <c r="S2289" s="6" t="s">
        <v>1438</v>
      </c>
      <c r="T2289" s="10" t="s">
        <v>1439</v>
      </c>
      <c r="U2289" s="5">
        <v>27412862</v>
      </c>
      <c r="V2289" s="10" t="s">
        <v>21732</v>
      </c>
      <c r="W2289" s="10" t="s">
        <v>34</v>
      </c>
      <c r="X2289" s="10" t="s">
        <v>21733</v>
      </c>
      <c r="Y2289" s="10" t="s">
        <v>9844</v>
      </c>
      <c r="Z2289" s="10" t="s">
        <v>21734</v>
      </c>
      <c r="AA2289" s="6" t="s">
        <v>2204</v>
      </c>
    </row>
    <row r="2290" ht="60" spans="1:27">
      <c r="A2290" s="1" t="s">
        <v>29</v>
      </c>
      <c r="B2290" s="1" t="s">
        <v>21735</v>
      </c>
      <c r="C2290" s="12" t="s">
        <v>21736</v>
      </c>
      <c r="D2290" s="5">
        <v>510008</v>
      </c>
      <c r="E2290" s="5">
        <v>7.437657431</v>
      </c>
      <c r="F2290" s="5">
        <v>10.52329708</v>
      </c>
      <c r="G2290" s="6" t="s">
        <v>2152</v>
      </c>
      <c r="H2290" s="6" t="s">
        <v>1432</v>
      </c>
      <c r="I2290" s="6" t="s">
        <v>1433</v>
      </c>
      <c r="J2290" s="6" t="s">
        <v>1434</v>
      </c>
      <c r="K2290" s="6" t="s">
        <v>34</v>
      </c>
      <c r="L2290" s="6" t="s">
        <v>1435</v>
      </c>
      <c r="M2290" s="6" t="s">
        <v>1436</v>
      </c>
      <c r="N2290" s="6" t="s">
        <v>34</v>
      </c>
      <c r="O2290" s="10" t="s">
        <v>21737</v>
      </c>
      <c r="P2290" s="6" t="s">
        <v>38</v>
      </c>
      <c r="Q2290" s="6" t="s">
        <v>34</v>
      </c>
      <c r="R2290" s="9" t="s">
        <v>39</v>
      </c>
      <c r="S2290" s="6" t="s">
        <v>1438</v>
      </c>
      <c r="T2290" s="10" t="s">
        <v>1439</v>
      </c>
      <c r="U2290" s="5">
        <v>27412862</v>
      </c>
      <c r="V2290" s="10" t="s">
        <v>21738</v>
      </c>
      <c r="W2290" s="10" t="s">
        <v>34</v>
      </c>
      <c r="X2290" s="10" t="s">
        <v>2719</v>
      </c>
      <c r="Y2290" s="10" t="s">
        <v>21739</v>
      </c>
      <c r="Z2290" s="10" t="s">
        <v>21740</v>
      </c>
      <c r="AA2290" s="6" t="s">
        <v>2204</v>
      </c>
    </row>
    <row r="2291" ht="60" spans="1:27">
      <c r="A2291" s="1" t="s">
        <v>29</v>
      </c>
      <c r="B2291" s="1" t="s">
        <v>21741</v>
      </c>
      <c r="C2291" s="12" t="s">
        <v>21742</v>
      </c>
      <c r="D2291" s="5">
        <v>635008</v>
      </c>
      <c r="E2291" s="5">
        <v>6.914707874</v>
      </c>
      <c r="F2291" s="5">
        <v>10.29878142</v>
      </c>
      <c r="G2291" s="6" t="s">
        <v>2152</v>
      </c>
      <c r="H2291" s="6" t="s">
        <v>1432</v>
      </c>
      <c r="I2291" s="6" t="s">
        <v>1433</v>
      </c>
      <c r="J2291" s="6" t="s">
        <v>1434</v>
      </c>
      <c r="K2291" s="6" t="s">
        <v>34</v>
      </c>
      <c r="L2291" s="6" t="s">
        <v>1435</v>
      </c>
      <c r="M2291" s="6" t="s">
        <v>1436</v>
      </c>
      <c r="N2291" s="6" t="s">
        <v>34</v>
      </c>
      <c r="O2291" s="10" t="s">
        <v>21743</v>
      </c>
      <c r="P2291" s="6" t="s">
        <v>38</v>
      </c>
      <c r="Q2291" s="6" t="s">
        <v>34</v>
      </c>
      <c r="R2291" s="9" t="s">
        <v>39</v>
      </c>
      <c r="S2291" s="6" t="s">
        <v>1438</v>
      </c>
      <c r="T2291" s="10" t="s">
        <v>1439</v>
      </c>
      <c r="U2291" s="5">
        <v>27412862</v>
      </c>
      <c r="V2291" s="10" t="s">
        <v>21744</v>
      </c>
      <c r="W2291" s="10" t="s">
        <v>34</v>
      </c>
      <c r="X2291" s="10" t="s">
        <v>21745</v>
      </c>
      <c r="Y2291" s="10" t="s">
        <v>21746</v>
      </c>
      <c r="Z2291" s="10" t="s">
        <v>21747</v>
      </c>
      <c r="AA2291" s="6" t="s">
        <v>2204</v>
      </c>
    </row>
    <row r="2292" ht="60" spans="1:27">
      <c r="A2292" s="1" t="s">
        <v>29</v>
      </c>
      <c r="B2292" s="1" t="s">
        <v>21748</v>
      </c>
      <c r="C2292" s="12" t="s">
        <v>21749</v>
      </c>
      <c r="D2292" s="5">
        <v>349983</v>
      </c>
      <c r="E2292" s="5">
        <v>7.617924129</v>
      </c>
      <c r="F2292" s="5">
        <v>14.10478059</v>
      </c>
      <c r="G2292" s="6" t="s">
        <v>2152</v>
      </c>
      <c r="H2292" s="6" t="s">
        <v>1432</v>
      </c>
      <c r="I2292" s="6" t="s">
        <v>1433</v>
      </c>
      <c r="J2292" s="6" t="s">
        <v>1434</v>
      </c>
      <c r="K2292" s="6" t="s">
        <v>34</v>
      </c>
      <c r="L2292" s="6" t="s">
        <v>2279</v>
      </c>
      <c r="M2292" s="6" t="s">
        <v>2280</v>
      </c>
      <c r="N2292" s="6" t="s">
        <v>34</v>
      </c>
      <c r="O2292" s="10" t="s">
        <v>21750</v>
      </c>
      <c r="P2292" s="6" t="s">
        <v>38</v>
      </c>
      <c r="Q2292" s="6" t="s">
        <v>34</v>
      </c>
      <c r="R2292" s="9" t="s">
        <v>39</v>
      </c>
      <c r="S2292" s="6" t="s">
        <v>1438</v>
      </c>
      <c r="T2292" s="10" t="s">
        <v>2282</v>
      </c>
      <c r="U2292" s="5">
        <v>27412862</v>
      </c>
      <c r="V2292" s="10" t="s">
        <v>21751</v>
      </c>
      <c r="W2292" s="10" t="s">
        <v>34</v>
      </c>
      <c r="X2292" s="10" t="s">
        <v>21752</v>
      </c>
      <c r="Y2292" s="10" t="s">
        <v>21753</v>
      </c>
      <c r="Z2292" s="10" t="s">
        <v>21754</v>
      </c>
      <c r="AA2292" s="6" t="s">
        <v>2287</v>
      </c>
    </row>
    <row r="2293" ht="105" spans="1:27">
      <c r="A2293" s="1" t="s">
        <v>29</v>
      </c>
      <c r="B2293" s="1" t="s">
        <v>21755</v>
      </c>
      <c r="C2293" s="12" t="s">
        <v>21756</v>
      </c>
      <c r="D2293" s="5">
        <v>586524</v>
      </c>
      <c r="E2293" s="5">
        <v>5.551922347</v>
      </c>
      <c r="F2293" s="5">
        <v>31.14741037</v>
      </c>
      <c r="G2293" s="6" t="s">
        <v>2152</v>
      </c>
      <c r="H2293" s="6" t="s">
        <v>1432</v>
      </c>
      <c r="I2293" s="6" t="s">
        <v>1433</v>
      </c>
      <c r="J2293" s="6" t="s">
        <v>1434</v>
      </c>
      <c r="K2293" s="6" t="s">
        <v>34</v>
      </c>
      <c r="L2293" s="6" t="s">
        <v>2279</v>
      </c>
      <c r="M2293" s="6" t="s">
        <v>2280</v>
      </c>
      <c r="N2293" s="6" t="s">
        <v>21757</v>
      </c>
      <c r="O2293" s="10" t="s">
        <v>21758</v>
      </c>
      <c r="P2293" s="6" t="s">
        <v>38</v>
      </c>
      <c r="Q2293" s="6" t="s">
        <v>34</v>
      </c>
      <c r="R2293" s="9" t="s">
        <v>39</v>
      </c>
      <c r="S2293" s="6" t="s">
        <v>1438</v>
      </c>
      <c r="T2293" s="10" t="s">
        <v>2282</v>
      </c>
      <c r="U2293" s="5">
        <v>27412862</v>
      </c>
      <c r="V2293" s="10" t="s">
        <v>21759</v>
      </c>
      <c r="W2293" s="10" t="s">
        <v>21760</v>
      </c>
      <c r="X2293" s="10" t="s">
        <v>21761</v>
      </c>
      <c r="Y2293" s="10" t="s">
        <v>21762</v>
      </c>
      <c r="Z2293" s="10" t="s">
        <v>21763</v>
      </c>
      <c r="AA2293" s="6" t="s">
        <v>2287</v>
      </c>
    </row>
    <row r="2294" ht="60" spans="1:27">
      <c r="A2294" s="1" t="s">
        <v>29</v>
      </c>
      <c r="B2294" s="1" t="s">
        <v>21764</v>
      </c>
      <c r="C2294" s="12" t="s">
        <v>21765</v>
      </c>
      <c r="D2294" s="5">
        <v>199989</v>
      </c>
      <c r="E2294" s="5">
        <v>7.861935518</v>
      </c>
      <c r="F2294" s="5">
        <v>14.17122462</v>
      </c>
      <c r="G2294" s="6" t="s">
        <v>2152</v>
      </c>
      <c r="H2294" s="6" t="s">
        <v>1432</v>
      </c>
      <c r="I2294" s="6" t="s">
        <v>1433</v>
      </c>
      <c r="J2294" s="6" t="s">
        <v>1434</v>
      </c>
      <c r="K2294" s="6" t="s">
        <v>34</v>
      </c>
      <c r="L2294" s="6" t="s">
        <v>2279</v>
      </c>
      <c r="M2294" s="6" t="s">
        <v>2280</v>
      </c>
      <c r="N2294" s="6" t="s">
        <v>34</v>
      </c>
      <c r="O2294" s="10" t="s">
        <v>21766</v>
      </c>
      <c r="P2294" s="6" t="s">
        <v>38</v>
      </c>
      <c r="Q2294" s="6" t="s">
        <v>34</v>
      </c>
      <c r="R2294" s="9" t="s">
        <v>39</v>
      </c>
      <c r="S2294" s="6" t="s">
        <v>1438</v>
      </c>
      <c r="T2294" s="10" t="s">
        <v>2282</v>
      </c>
      <c r="U2294" s="5">
        <v>27412862</v>
      </c>
      <c r="V2294" s="10" t="s">
        <v>21767</v>
      </c>
      <c r="W2294" s="10" t="s">
        <v>34</v>
      </c>
      <c r="X2294" s="10" t="s">
        <v>21768</v>
      </c>
      <c r="Y2294" s="10" t="s">
        <v>21769</v>
      </c>
      <c r="Z2294" s="10" t="s">
        <v>21770</v>
      </c>
      <c r="AA2294" s="6" t="s">
        <v>2287</v>
      </c>
    </row>
    <row r="2295" ht="105" spans="1:27">
      <c r="A2295" s="1" t="s">
        <v>29</v>
      </c>
      <c r="B2295" s="1" t="s">
        <v>21771</v>
      </c>
      <c r="C2295" s="12" t="s">
        <v>21772</v>
      </c>
      <c r="D2295" s="5">
        <v>311013</v>
      </c>
      <c r="E2295" s="5">
        <v>10.17809454</v>
      </c>
      <c r="F2295" s="5">
        <v>24.43178155</v>
      </c>
      <c r="G2295" s="6" t="s">
        <v>2152</v>
      </c>
      <c r="H2295" s="6" t="s">
        <v>1432</v>
      </c>
      <c r="I2295" s="6" t="s">
        <v>1433</v>
      </c>
      <c r="J2295" s="6" t="s">
        <v>1434</v>
      </c>
      <c r="K2295" s="6" t="s">
        <v>34</v>
      </c>
      <c r="L2295" s="6" t="s">
        <v>2279</v>
      </c>
      <c r="M2295" s="6" t="s">
        <v>2280</v>
      </c>
      <c r="N2295" s="6" t="s">
        <v>34</v>
      </c>
      <c r="O2295" s="10" t="s">
        <v>21773</v>
      </c>
      <c r="P2295" s="6" t="s">
        <v>38</v>
      </c>
      <c r="Q2295" s="6" t="s">
        <v>34</v>
      </c>
      <c r="R2295" s="9" t="s">
        <v>39</v>
      </c>
      <c r="S2295" s="6" t="s">
        <v>1438</v>
      </c>
      <c r="T2295" s="10" t="s">
        <v>2282</v>
      </c>
      <c r="U2295" s="5">
        <v>27412862</v>
      </c>
      <c r="V2295" s="10" t="s">
        <v>21774</v>
      </c>
      <c r="W2295" s="10" t="s">
        <v>34</v>
      </c>
      <c r="X2295" s="10" t="s">
        <v>21775</v>
      </c>
      <c r="Y2295" s="10" t="s">
        <v>21776</v>
      </c>
      <c r="Z2295" s="10" t="s">
        <v>21777</v>
      </c>
      <c r="AA2295" s="6" t="s">
        <v>2287</v>
      </c>
    </row>
    <row r="2296" ht="105" spans="1:27">
      <c r="A2296" s="1" t="s">
        <v>29</v>
      </c>
      <c r="B2296" s="1" t="s">
        <v>21778</v>
      </c>
      <c r="C2296" s="12" t="s">
        <v>21779</v>
      </c>
      <c r="D2296" s="5">
        <v>1430237</v>
      </c>
      <c r="E2296" s="5">
        <v>8.967599969</v>
      </c>
      <c r="F2296" s="5">
        <v>25.00656461</v>
      </c>
      <c r="G2296" s="6" t="s">
        <v>2152</v>
      </c>
      <c r="H2296" s="6" t="s">
        <v>1432</v>
      </c>
      <c r="I2296" s="6" t="s">
        <v>1433</v>
      </c>
      <c r="J2296" s="6" t="s">
        <v>1434</v>
      </c>
      <c r="K2296" s="6" t="s">
        <v>34</v>
      </c>
      <c r="L2296" s="6" t="s">
        <v>2279</v>
      </c>
      <c r="M2296" s="6" t="s">
        <v>2280</v>
      </c>
      <c r="N2296" s="6" t="s">
        <v>34</v>
      </c>
      <c r="O2296" s="10" t="s">
        <v>21780</v>
      </c>
      <c r="P2296" s="6" t="s">
        <v>38</v>
      </c>
      <c r="Q2296" s="6" t="s">
        <v>34</v>
      </c>
      <c r="R2296" s="9" t="s">
        <v>39</v>
      </c>
      <c r="S2296" s="6" t="s">
        <v>1438</v>
      </c>
      <c r="T2296" s="10" t="s">
        <v>2282</v>
      </c>
      <c r="U2296" s="5">
        <v>27412862</v>
      </c>
      <c r="V2296" s="10" t="s">
        <v>21781</v>
      </c>
      <c r="W2296" s="10" t="s">
        <v>34</v>
      </c>
      <c r="X2296" s="10" t="s">
        <v>21782</v>
      </c>
      <c r="Y2296" s="10" t="s">
        <v>21783</v>
      </c>
      <c r="Z2296" s="10" t="s">
        <v>21784</v>
      </c>
      <c r="AA2296" s="6" t="s">
        <v>2287</v>
      </c>
    </row>
    <row r="2297" ht="60" spans="1:27">
      <c r="A2297" s="1" t="s">
        <v>29</v>
      </c>
      <c r="B2297" s="1" t="s">
        <v>21785</v>
      </c>
      <c r="C2297" s="12" t="s">
        <v>21786</v>
      </c>
      <c r="D2297" s="5">
        <v>1566305</v>
      </c>
      <c r="E2297" s="5">
        <v>8.645631675</v>
      </c>
      <c r="F2297" s="5">
        <v>24.63086416</v>
      </c>
      <c r="G2297" s="6" t="s">
        <v>2152</v>
      </c>
      <c r="H2297" s="6" t="s">
        <v>1432</v>
      </c>
      <c r="I2297" s="6" t="s">
        <v>1433</v>
      </c>
      <c r="J2297" s="6" t="s">
        <v>1434</v>
      </c>
      <c r="K2297" s="6" t="s">
        <v>34</v>
      </c>
      <c r="L2297" s="6" t="s">
        <v>2279</v>
      </c>
      <c r="M2297" s="6" t="s">
        <v>2280</v>
      </c>
      <c r="N2297" s="6" t="s">
        <v>1277</v>
      </c>
      <c r="O2297" s="10" t="s">
        <v>21787</v>
      </c>
      <c r="P2297" s="6" t="s">
        <v>38</v>
      </c>
      <c r="Q2297" s="6" t="s">
        <v>34</v>
      </c>
      <c r="R2297" s="9" t="s">
        <v>39</v>
      </c>
      <c r="S2297" s="6" t="s">
        <v>1438</v>
      </c>
      <c r="T2297" s="10" t="s">
        <v>2282</v>
      </c>
      <c r="U2297" s="5">
        <v>27412862</v>
      </c>
      <c r="V2297" s="10" t="s">
        <v>21788</v>
      </c>
      <c r="W2297" s="10" t="s">
        <v>21789</v>
      </c>
      <c r="X2297" s="10" t="s">
        <v>21790</v>
      </c>
      <c r="Y2297" s="10" t="s">
        <v>21791</v>
      </c>
      <c r="Z2297" s="10" t="s">
        <v>21792</v>
      </c>
      <c r="AA2297" s="6" t="s">
        <v>2287</v>
      </c>
    </row>
    <row r="2298" ht="375" spans="1:27">
      <c r="A2298" s="1" t="s">
        <v>29</v>
      </c>
      <c r="B2298" s="1" t="s">
        <v>21793</v>
      </c>
      <c r="C2298" s="12" t="s">
        <v>21794</v>
      </c>
      <c r="D2298" s="5">
        <v>1216534</v>
      </c>
      <c r="E2298" s="5">
        <v>7.20889369</v>
      </c>
      <c r="F2298" s="5">
        <v>27.62155298</v>
      </c>
      <c r="G2298" s="6" t="s">
        <v>2152</v>
      </c>
      <c r="H2298" s="6" t="s">
        <v>1432</v>
      </c>
      <c r="I2298" s="6" t="s">
        <v>1433</v>
      </c>
      <c r="J2298" s="6" t="s">
        <v>1434</v>
      </c>
      <c r="K2298" s="6" t="s">
        <v>34</v>
      </c>
      <c r="L2298" s="6" t="s">
        <v>2279</v>
      </c>
      <c r="M2298" s="6" t="s">
        <v>2280</v>
      </c>
      <c r="N2298" s="6" t="s">
        <v>21795</v>
      </c>
      <c r="O2298" s="10" t="s">
        <v>21796</v>
      </c>
      <c r="P2298" s="6" t="s">
        <v>38</v>
      </c>
      <c r="Q2298" s="6" t="s">
        <v>34</v>
      </c>
      <c r="R2298" s="9" t="s">
        <v>39</v>
      </c>
      <c r="S2298" s="6" t="s">
        <v>1438</v>
      </c>
      <c r="T2298" s="10" t="s">
        <v>2282</v>
      </c>
      <c r="U2298" s="5">
        <v>27412862</v>
      </c>
      <c r="V2298" s="10" t="s">
        <v>21797</v>
      </c>
      <c r="W2298" s="10" t="s">
        <v>21798</v>
      </c>
      <c r="X2298" s="10" t="s">
        <v>21799</v>
      </c>
      <c r="Y2298" s="10" t="s">
        <v>21800</v>
      </c>
      <c r="Z2298" s="10" t="s">
        <v>21801</v>
      </c>
      <c r="AA2298" s="6" t="s">
        <v>2287</v>
      </c>
    </row>
    <row r="2299" ht="60" spans="1:27">
      <c r="A2299" s="1" t="s">
        <v>29</v>
      </c>
      <c r="B2299" s="1" t="s">
        <v>21802</v>
      </c>
      <c r="C2299" s="12" t="s">
        <v>21803</v>
      </c>
      <c r="D2299" s="5">
        <v>101143</v>
      </c>
      <c r="E2299" s="5">
        <v>7.184283966</v>
      </c>
      <c r="F2299" s="5">
        <v>12.08242725</v>
      </c>
      <c r="G2299" s="6" t="s">
        <v>2152</v>
      </c>
      <c r="H2299" s="6" t="s">
        <v>1432</v>
      </c>
      <c r="I2299" s="6" t="s">
        <v>1433</v>
      </c>
      <c r="J2299" s="6" t="s">
        <v>1434</v>
      </c>
      <c r="K2299" s="6" t="s">
        <v>34</v>
      </c>
      <c r="L2299" s="6" t="s">
        <v>2279</v>
      </c>
      <c r="M2299" s="6" t="s">
        <v>2280</v>
      </c>
      <c r="N2299" s="6" t="s">
        <v>34</v>
      </c>
      <c r="O2299" s="10" t="s">
        <v>21804</v>
      </c>
      <c r="P2299" s="6" t="s">
        <v>38</v>
      </c>
      <c r="Q2299" s="6" t="s">
        <v>34</v>
      </c>
      <c r="R2299" s="9" t="s">
        <v>39</v>
      </c>
      <c r="S2299" s="6" t="s">
        <v>1438</v>
      </c>
      <c r="T2299" s="10" t="s">
        <v>2282</v>
      </c>
      <c r="U2299" s="5">
        <v>27412862</v>
      </c>
      <c r="V2299" s="10" t="s">
        <v>21805</v>
      </c>
      <c r="W2299" s="10" t="s">
        <v>34</v>
      </c>
      <c r="X2299" s="10" t="s">
        <v>21806</v>
      </c>
      <c r="Y2299" s="10" t="s">
        <v>21807</v>
      </c>
      <c r="Z2299" s="10" t="s">
        <v>21808</v>
      </c>
      <c r="AA2299" s="6" t="s">
        <v>2287</v>
      </c>
    </row>
    <row r="2300" ht="60" spans="1:27">
      <c r="A2300" s="1" t="s">
        <v>29</v>
      </c>
      <c r="B2300" s="1" t="s">
        <v>21809</v>
      </c>
      <c r="C2300" s="12" t="s">
        <v>21810</v>
      </c>
      <c r="D2300" s="5">
        <v>165003</v>
      </c>
      <c r="E2300" s="5">
        <v>6.524015307</v>
      </c>
      <c r="F2300" s="5">
        <v>6.524015307</v>
      </c>
      <c r="G2300" s="6" t="s">
        <v>2152</v>
      </c>
      <c r="H2300" s="6" t="s">
        <v>1432</v>
      </c>
      <c r="I2300" s="6" t="s">
        <v>1433</v>
      </c>
      <c r="J2300" s="6" t="s">
        <v>1434</v>
      </c>
      <c r="K2300" s="6" t="s">
        <v>34</v>
      </c>
      <c r="L2300" s="6" t="s">
        <v>2279</v>
      </c>
      <c r="M2300" s="6" t="s">
        <v>2280</v>
      </c>
      <c r="N2300" s="6" t="s">
        <v>34</v>
      </c>
      <c r="O2300" s="10" t="s">
        <v>21811</v>
      </c>
      <c r="P2300" s="6" t="s">
        <v>38</v>
      </c>
      <c r="Q2300" s="6" t="s">
        <v>34</v>
      </c>
      <c r="R2300" s="9" t="s">
        <v>39</v>
      </c>
      <c r="S2300" s="6" t="s">
        <v>1438</v>
      </c>
      <c r="T2300" s="10" t="s">
        <v>2282</v>
      </c>
      <c r="U2300" s="5">
        <v>27412862</v>
      </c>
      <c r="V2300" s="10" t="s">
        <v>21812</v>
      </c>
      <c r="W2300" s="10" t="s">
        <v>34</v>
      </c>
      <c r="X2300" s="10" t="s">
        <v>21813</v>
      </c>
      <c r="Y2300" s="10" t="s">
        <v>21814</v>
      </c>
      <c r="Z2300" s="10" t="s">
        <v>21815</v>
      </c>
      <c r="AA2300" s="6" t="s">
        <v>2287</v>
      </c>
    </row>
    <row r="2301" ht="105" spans="1:27">
      <c r="A2301" s="1" t="s">
        <v>29</v>
      </c>
      <c r="B2301" s="1" t="s">
        <v>21816</v>
      </c>
      <c r="C2301" s="12" t="s">
        <v>21817</v>
      </c>
      <c r="D2301" s="5">
        <v>174996</v>
      </c>
      <c r="E2301" s="5">
        <v>5.226391729</v>
      </c>
      <c r="F2301" s="5">
        <v>19.41276287</v>
      </c>
      <c r="G2301" s="6" t="s">
        <v>2152</v>
      </c>
      <c r="H2301" s="6" t="s">
        <v>1432</v>
      </c>
      <c r="I2301" s="6" t="s">
        <v>1433</v>
      </c>
      <c r="J2301" s="6" t="s">
        <v>1434</v>
      </c>
      <c r="K2301" s="6" t="s">
        <v>34</v>
      </c>
      <c r="L2301" s="6" t="s">
        <v>2279</v>
      </c>
      <c r="M2301" s="6" t="s">
        <v>2280</v>
      </c>
      <c r="N2301" s="6" t="s">
        <v>34</v>
      </c>
      <c r="O2301" s="10" t="s">
        <v>21818</v>
      </c>
      <c r="P2301" s="6" t="s">
        <v>38</v>
      </c>
      <c r="Q2301" s="6" t="s">
        <v>34</v>
      </c>
      <c r="R2301" s="9" t="s">
        <v>39</v>
      </c>
      <c r="S2301" s="6" t="s">
        <v>1438</v>
      </c>
      <c r="T2301" s="10" t="s">
        <v>2282</v>
      </c>
      <c r="U2301" s="5">
        <v>27412862</v>
      </c>
      <c r="V2301" s="10" t="s">
        <v>21819</v>
      </c>
      <c r="W2301" s="10" t="s">
        <v>34</v>
      </c>
      <c r="X2301" s="10" t="s">
        <v>13940</v>
      </c>
      <c r="Y2301" s="10" t="s">
        <v>21820</v>
      </c>
      <c r="Z2301" s="10" t="s">
        <v>21821</v>
      </c>
      <c r="AA2301" s="6" t="s">
        <v>2287</v>
      </c>
    </row>
    <row r="2302" ht="195" spans="1:27">
      <c r="A2302" s="1" t="s">
        <v>29</v>
      </c>
      <c r="B2302" s="1" t="s">
        <v>21822</v>
      </c>
      <c r="C2302" s="12" t="s">
        <v>21823</v>
      </c>
      <c r="D2302" s="5">
        <v>271412</v>
      </c>
      <c r="E2302" s="5">
        <v>7.383567493</v>
      </c>
      <c r="F2302" s="5">
        <v>13.56775743</v>
      </c>
      <c r="G2302" s="6" t="s">
        <v>2152</v>
      </c>
      <c r="H2302" s="6" t="s">
        <v>1432</v>
      </c>
      <c r="I2302" s="6" t="s">
        <v>1433</v>
      </c>
      <c r="J2302" s="6" t="s">
        <v>1434</v>
      </c>
      <c r="K2302" s="6" t="s">
        <v>34</v>
      </c>
      <c r="L2302" s="6" t="s">
        <v>2279</v>
      </c>
      <c r="M2302" s="6" t="s">
        <v>2280</v>
      </c>
      <c r="N2302" s="6" t="s">
        <v>34</v>
      </c>
      <c r="O2302" s="10" t="s">
        <v>21824</v>
      </c>
      <c r="P2302" s="6" t="s">
        <v>38</v>
      </c>
      <c r="Q2302" s="6" t="s">
        <v>34</v>
      </c>
      <c r="R2302" s="9" t="s">
        <v>39</v>
      </c>
      <c r="S2302" s="6" t="s">
        <v>1438</v>
      </c>
      <c r="T2302" s="10" t="s">
        <v>2282</v>
      </c>
      <c r="U2302" s="5">
        <v>27412862</v>
      </c>
      <c r="V2302" s="10" t="s">
        <v>21825</v>
      </c>
      <c r="W2302" s="10" t="s">
        <v>34</v>
      </c>
      <c r="X2302" s="10" t="s">
        <v>21826</v>
      </c>
      <c r="Y2302" s="10" t="s">
        <v>21827</v>
      </c>
      <c r="Z2302" s="10" t="s">
        <v>21828</v>
      </c>
      <c r="AA2302" s="6" t="s">
        <v>2287</v>
      </c>
    </row>
    <row r="2303" ht="60" spans="1:27">
      <c r="A2303" s="1" t="s">
        <v>29</v>
      </c>
      <c r="B2303" s="1" t="s">
        <v>21829</v>
      </c>
      <c r="C2303" s="12" t="s">
        <v>21830</v>
      </c>
      <c r="D2303" s="5">
        <v>560002</v>
      </c>
      <c r="E2303" s="5">
        <v>7.966270793</v>
      </c>
      <c r="F2303" s="5">
        <v>48.1443056</v>
      </c>
      <c r="G2303" s="6" t="s">
        <v>2152</v>
      </c>
      <c r="H2303" s="6" t="s">
        <v>1432</v>
      </c>
      <c r="I2303" s="6" t="s">
        <v>1433</v>
      </c>
      <c r="J2303" s="6" t="s">
        <v>1434</v>
      </c>
      <c r="K2303" s="6" t="s">
        <v>34</v>
      </c>
      <c r="L2303" s="6" t="s">
        <v>2279</v>
      </c>
      <c r="M2303" s="6" t="s">
        <v>2280</v>
      </c>
      <c r="N2303" s="6" t="s">
        <v>34</v>
      </c>
      <c r="O2303" s="10" t="s">
        <v>21831</v>
      </c>
      <c r="P2303" s="6" t="s">
        <v>38</v>
      </c>
      <c r="Q2303" s="6" t="s">
        <v>34</v>
      </c>
      <c r="R2303" s="9" t="s">
        <v>39</v>
      </c>
      <c r="S2303" s="6" t="s">
        <v>1438</v>
      </c>
      <c r="T2303" s="10" t="s">
        <v>2282</v>
      </c>
      <c r="U2303" s="5">
        <v>27412862</v>
      </c>
      <c r="V2303" s="10" t="s">
        <v>21832</v>
      </c>
      <c r="W2303" s="10" t="s">
        <v>34</v>
      </c>
      <c r="X2303" s="10" t="s">
        <v>21833</v>
      </c>
      <c r="Y2303" s="10" t="s">
        <v>21834</v>
      </c>
      <c r="Z2303" s="10" t="s">
        <v>21835</v>
      </c>
      <c r="AA2303" s="6" t="s">
        <v>2287</v>
      </c>
    </row>
    <row r="2304" ht="60" spans="1:27">
      <c r="A2304" s="1" t="s">
        <v>29</v>
      </c>
      <c r="B2304" s="1" t="s">
        <v>21836</v>
      </c>
      <c r="C2304" s="12" t="s">
        <v>21837</v>
      </c>
      <c r="D2304" s="5">
        <v>460002</v>
      </c>
      <c r="E2304" s="5">
        <v>8.668986122</v>
      </c>
      <c r="F2304" s="5">
        <v>16.67231942</v>
      </c>
      <c r="G2304" s="6" t="s">
        <v>2152</v>
      </c>
      <c r="H2304" s="6" t="s">
        <v>1432</v>
      </c>
      <c r="I2304" s="6" t="s">
        <v>1433</v>
      </c>
      <c r="J2304" s="6" t="s">
        <v>1434</v>
      </c>
      <c r="K2304" s="6" t="s">
        <v>34</v>
      </c>
      <c r="L2304" s="6" t="s">
        <v>2279</v>
      </c>
      <c r="M2304" s="6" t="s">
        <v>2280</v>
      </c>
      <c r="N2304" s="6" t="s">
        <v>34</v>
      </c>
      <c r="O2304" s="10" t="s">
        <v>21838</v>
      </c>
      <c r="P2304" s="6" t="s">
        <v>38</v>
      </c>
      <c r="Q2304" s="6" t="s">
        <v>34</v>
      </c>
      <c r="R2304" s="9" t="s">
        <v>39</v>
      </c>
      <c r="S2304" s="6" t="s">
        <v>1438</v>
      </c>
      <c r="T2304" s="10" t="s">
        <v>2282</v>
      </c>
      <c r="U2304" s="5">
        <v>27412862</v>
      </c>
      <c r="V2304" s="10" t="s">
        <v>21839</v>
      </c>
      <c r="W2304" s="10" t="s">
        <v>34</v>
      </c>
      <c r="X2304" s="10" t="s">
        <v>21840</v>
      </c>
      <c r="Y2304" s="10" t="s">
        <v>21841</v>
      </c>
      <c r="Z2304" s="10" t="s">
        <v>21842</v>
      </c>
      <c r="AA2304" s="6" t="s">
        <v>2287</v>
      </c>
    </row>
    <row r="2305" ht="60" spans="1:27">
      <c r="A2305" s="1" t="s">
        <v>29</v>
      </c>
      <c r="B2305" s="1" t="s">
        <v>21843</v>
      </c>
      <c r="C2305" s="12" t="s">
        <v>21844</v>
      </c>
      <c r="D2305" s="5">
        <v>175003</v>
      </c>
      <c r="E2305" s="5">
        <v>4.117490036</v>
      </c>
      <c r="F2305" s="5">
        <v>5.988468135</v>
      </c>
      <c r="G2305" s="6" t="s">
        <v>2152</v>
      </c>
      <c r="H2305" s="6" t="s">
        <v>1432</v>
      </c>
      <c r="I2305" s="6" t="s">
        <v>1433</v>
      </c>
      <c r="J2305" s="6" t="s">
        <v>1434</v>
      </c>
      <c r="K2305" s="6" t="s">
        <v>34</v>
      </c>
      <c r="L2305" s="6" t="s">
        <v>2279</v>
      </c>
      <c r="M2305" s="6" t="s">
        <v>2280</v>
      </c>
      <c r="N2305" s="6" t="s">
        <v>34</v>
      </c>
      <c r="O2305" s="10" t="s">
        <v>21845</v>
      </c>
      <c r="P2305" s="6" t="s">
        <v>38</v>
      </c>
      <c r="Q2305" s="6" t="s">
        <v>34</v>
      </c>
      <c r="R2305" s="9" t="s">
        <v>39</v>
      </c>
      <c r="S2305" s="6" t="s">
        <v>1438</v>
      </c>
      <c r="T2305" s="10" t="s">
        <v>2282</v>
      </c>
      <c r="U2305" s="5">
        <v>27412862</v>
      </c>
      <c r="V2305" s="10" t="s">
        <v>21846</v>
      </c>
      <c r="W2305" s="10" t="s">
        <v>34</v>
      </c>
      <c r="X2305" s="10" t="s">
        <v>21847</v>
      </c>
      <c r="Y2305" s="10" t="s">
        <v>21848</v>
      </c>
      <c r="Z2305" s="10" t="s">
        <v>21849</v>
      </c>
      <c r="AA2305" s="6" t="s">
        <v>2287</v>
      </c>
    </row>
    <row r="2306" ht="375" spans="1:27">
      <c r="A2306" s="1" t="s">
        <v>29</v>
      </c>
      <c r="B2306" s="1" t="s">
        <v>21850</v>
      </c>
      <c r="C2306" s="12" t="s">
        <v>21851</v>
      </c>
      <c r="D2306" s="5">
        <v>2337317</v>
      </c>
      <c r="E2306" s="5">
        <v>7.442142253</v>
      </c>
      <c r="F2306" s="5">
        <v>30.99636953</v>
      </c>
      <c r="G2306" s="6" t="s">
        <v>2152</v>
      </c>
      <c r="H2306" s="6" t="s">
        <v>1432</v>
      </c>
      <c r="I2306" s="6" t="s">
        <v>1433</v>
      </c>
      <c r="J2306" s="6" t="s">
        <v>1434</v>
      </c>
      <c r="K2306" s="6" t="s">
        <v>34</v>
      </c>
      <c r="L2306" s="6" t="s">
        <v>2279</v>
      </c>
      <c r="M2306" s="6" t="s">
        <v>2280</v>
      </c>
      <c r="N2306" s="6" t="s">
        <v>34</v>
      </c>
      <c r="O2306" s="10" t="s">
        <v>21852</v>
      </c>
      <c r="P2306" s="6" t="s">
        <v>38</v>
      </c>
      <c r="Q2306" s="6" t="s">
        <v>34</v>
      </c>
      <c r="R2306" s="9" t="s">
        <v>39</v>
      </c>
      <c r="S2306" s="6" t="s">
        <v>1438</v>
      </c>
      <c r="T2306" s="10" t="s">
        <v>2282</v>
      </c>
      <c r="U2306" s="5">
        <v>27412862</v>
      </c>
      <c r="V2306" s="10" t="s">
        <v>21853</v>
      </c>
      <c r="W2306" s="10" t="s">
        <v>34</v>
      </c>
      <c r="X2306" s="10" t="s">
        <v>21854</v>
      </c>
      <c r="Y2306" s="10" t="s">
        <v>21855</v>
      </c>
      <c r="Z2306" s="10" t="s">
        <v>21856</v>
      </c>
      <c r="AA2306" s="6" t="s">
        <v>2287</v>
      </c>
    </row>
    <row r="2307" ht="60" spans="1:27">
      <c r="A2307" s="1" t="s">
        <v>29</v>
      </c>
      <c r="B2307" s="1" t="s">
        <v>21857</v>
      </c>
      <c r="C2307" s="12" t="s">
        <v>21858</v>
      </c>
      <c r="D2307" s="5">
        <v>263121</v>
      </c>
      <c r="E2307" s="5">
        <v>12.71009095</v>
      </c>
      <c r="F2307" s="5">
        <v>25.40500345</v>
      </c>
      <c r="G2307" s="6" t="s">
        <v>2152</v>
      </c>
      <c r="H2307" s="6" t="s">
        <v>1432</v>
      </c>
      <c r="I2307" s="6" t="s">
        <v>1433</v>
      </c>
      <c r="J2307" s="6" t="s">
        <v>1434</v>
      </c>
      <c r="K2307" s="6" t="s">
        <v>34</v>
      </c>
      <c r="L2307" s="6" t="s">
        <v>2279</v>
      </c>
      <c r="M2307" s="6" t="s">
        <v>2280</v>
      </c>
      <c r="N2307" s="6" t="s">
        <v>34</v>
      </c>
      <c r="O2307" s="10" t="s">
        <v>21859</v>
      </c>
      <c r="P2307" s="6" t="s">
        <v>38</v>
      </c>
      <c r="Q2307" s="6" t="s">
        <v>34</v>
      </c>
      <c r="R2307" s="9" t="s">
        <v>39</v>
      </c>
      <c r="S2307" s="6" t="s">
        <v>1438</v>
      </c>
      <c r="T2307" s="10" t="s">
        <v>2282</v>
      </c>
      <c r="U2307" s="5">
        <v>27412862</v>
      </c>
      <c r="V2307" s="10" t="s">
        <v>21860</v>
      </c>
      <c r="W2307" s="10" t="s">
        <v>34</v>
      </c>
      <c r="X2307" s="10" t="s">
        <v>21861</v>
      </c>
      <c r="Y2307" s="10" t="s">
        <v>21862</v>
      </c>
      <c r="Z2307" s="10" t="s">
        <v>21863</v>
      </c>
      <c r="AA2307" s="6" t="s">
        <v>2287</v>
      </c>
    </row>
    <row r="2308" ht="285" spans="1:27">
      <c r="A2308" s="1" t="s">
        <v>29</v>
      </c>
      <c r="B2308" s="1" t="s">
        <v>21864</v>
      </c>
      <c r="C2308" s="12" t="s">
        <v>21865</v>
      </c>
      <c r="D2308" s="5">
        <v>1810249</v>
      </c>
      <c r="E2308" s="5">
        <v>9.996599633</v>
      </c>
      <c r="F2308" s="5">
        <v>27.21175259</v>
      </c>
      <c r="G2308" s="6" t="s">
        <v>2152</v>
      </c>
      <c r="H2308" s="6" t="s">
        <v>1432</v>
      </c>
      <c r="I2308" s="6" t="s">
        <v>1433</v>
      </c>
      <c r="J2308" s="6" t="s">
        <v>1434</v>
      </c>
      <c r="K2308" s="6" t="s">
        <v>34</v>
      </c>
      <c r="L2308" s="6" t="s">
        <v>2279</v>
      </c>
      <c r="M2308" s="6" t="s">
        <v>2280</v>
      </c>
      <c r="N2308" s="6" t="s">
        <v>21866</v>
      </c>
      <c r="O2308" s="10" t="s">
        <v>21867</v>
      </c>
      <c r="P2308" s="6" t="s">
        <v>38</v>
      </c>
      <c r="Q2308" s="6" t="s">
        <v>34</v>
      </c>
      <c r="R2308" s="9" t="s">
        <v>39</v>
      </c>
      <c r="S2308" s="6" t="s">
        <v>1438</v>
      </c>
      <c r="T2308" s="10" t="s">
        <v>2282</v>
      </c>
      <c r="U2308" s="5">
        <v>27412862</v>
      </c>
      <c r="V2308" s="10" t="s">
        <v>21868</v>
      </c>
      <c r="W2308" s="10" t="s">
        <v>21869</v>
      </c>
      <c r="X2308" s="10" t="s">
        <v>21870</v>
      </c>
      <c r="Y2308" s="10" t="s">
        <v>21871</v>
      </c>
      <c r="Z2308" s="10" t="s">
        <v>21872</v>
      </c>
      <c r="AA2308" s="6" t="s">
        <v>2287</v>
      </c>
    </row>
    <row r="2309" ht="375" spans="1:27">
      <c r="A2309" s="1" t="s">
        <v>29</v>
      </c>
      <c r="B2309" s="1" t="s">
        <v>21873</v>
      </c>
      <c r="C2309" s="12" t="s">
        <v>21874</v>
      </c>
      <c r="D2309" s="5">
        <v>2268132</v>
      </c>
      <c r="E2309" s="5">
        <v>8.169443677</v>
      </c>
      <c r="F2309" s="5">
        <v>39.32833287</v>
      </c>
      <c r="G2309" s="6" t="s">
        <v>2152</v>
      </c>
      <c r="H2309" s="6" t="s">
        <v>1432</v>
      </c>
      <c r="I2309" s="6" t="s">
        <v>1433</v>
      </c>
      <c r="J2309" s="6" t="s">
        <v>1434</v>
      </c>
      <c r="K2309" s="6" t="s">
        <v>34</v>
      </c>
      <c r="L2309" s="6" t="s">
        <v>2279</v>
      </c>
      <c r="M2309" s="6" t="s">
        <v>2280</v>
      </c>
      <c r="N2309" s="6" t="s">
        <v>34</v>
      </c>
      <c r="O2309" s="10" t="s">
        <v>21875</v>
      </c>
      <c r="P2309" s="6" t="s">
        <v>38</v>
      </c>
      <c r="Q2309" s="6" t="s">
        <v>34</v>
      </c>
      <c r="R2309" s="9" t="s">
        <v>39</v>
      </c>
      <c r="S2309" s="6" t="s">
        <v>1438</v>
      </c>
      <c r="T2309" s="10" t="s">
        <v>2282</v>
      </c>
      <c r="U2309" s="5">
        <v>27412862</v>
      </c>
      <c r="V2309" s="10" t="s">
        <v>21876</v>
      </c>
      <c r="W2309" s="10" t="s">
        <v>34</v>
      </c>
      <c r="X2309" s="10" t="s">
        <v>21877</v>
      </c>
      <c r="Y2309" s="10" t="s">
        <v>21878</v>
      </c>
      <c r="Z2309" s="10" t="s">
        <v>21879</v>
      </c>
      <c r="AA2309" s="6" t="s">
        <v>2287</v>
      </c>
    </row>
    <row r="2310" ht="60" spans="1:27">
      <c r="A2310" s="1" t="s">
        <v>29</v>
      </c>
      <c r="B2310" s="1" t="s">
        <v>21880</v>
      </c>
      <c r="C2310" s="12" t="s">
        <v>21881</v>
      </c>
      <c r="D2310" s="5">
        <v>718514</v>
      </c>
      <c r="E2310" s="5">
        <v>8.085237852</v>
      </c>
      <c r="F2310" s="5">
        <v>28.71399196</v>
      </c>
      <c r="G2310" s="6" t="s">
        <v>2152</v>
      </c>
      <c r="H2310" s="6" t="s">
        <v>1432</v>
      </c>
      <c r="I2310" s="6" t="s">
        <v>1433</v>
      </c>
      <c r="J2310" s="6" t="s">
        <v>1434</v>
      </c>
      <c r="K2310" s="6" t="s">
        <v>34</v>
      </c>
      <c r="L2310" s="6" t="s">
        <v>2279</v>
      </c>
      <c r="M2310" s="6" t="s">
        <v>2280</v>
      </c>
      <c r="N2310" s="6" t="s">
        <v>21882</v>
      </c>
      <c r="O2310" s="10" t="s">
        <v>21883</v>
      </c>
      <c r="P2310" s="6" t="s">
        <v>38</v>
      </c>
      <c r="Q2310" s="6" t="s">
        <v>34</v>
      </c>
      <c r="R2310" s="9" t="s">
        <v>39</v>
      </c>
      <c r="S2310" s="6" t="s">
        <v>1438</v>
      </c>
      <c r="T2310" s="10" t="s">
        <v>2282</v>
      </c>
      <c r="U2310" s="5">
        <v>27412862</v>
      </c>
      <c r="V2310" s="10" t="s">
        <v>21884</v>
      </c>
      <c r="W2310" s="10" t="s">
        <v>21885</v>
      </c>
      <c r="X2310" s="10" t="s">
        <v>21886</v>
      </c>
      <c r="Y2310" s="10" t="s">
        <v>21887</v>
      </c>
      <c r="Z2310" s="10" t="s">
        <v>21888</v>
      </c>
      <c r="AA2310" s="6" t="s">
        <v>2287</v>
      </c>
    </row>
    <row r="2311" ht="105" spans="1:27">
      <c r="A2311" s="1" t="s">
        <v>29</v>
      </c>
      <c r="B2311" s="1" t="s">
        <v>21889</v>
      </c>
      <c r="C2311" s="12" t="s">
        <v>21890</v>
      </c>
      <c r="D2311" s="5">
        <v>189623</v>
      </c>
      <c r="E2311" s="5">
        <v>9.46899808</v>
      </c>
      <c r="F2311" s="5">
        <v>31.5715119</v>
      </c>
      <c r="G2311" s="6" t="s">
        <v>2152</v>
      </c>
      <c r="H2311" s="6" t="s">
        <v>1432</v>
      </c>
      <c r="I2311" s="6" t="s">
        <v>1433</v>
      </c>
      <c r="J2311" s="6" t="s">
        <v>1434</v>
      </c>
      <c r="K2311" s="6" t="s">
        <v>34</v>
      </c>
      <c r="L2311" s="6" t="s">
        <v>2279</v>
      </c>
      <c r="M2311" s="6" t="s">
        <v>2280</v>
      </c>
      <c r="N2311" s="6" t="s">
        <v>34</v>
      </c>
      <c r="O2311" s="10" t="s">
        <v>21891</v>
      </c>
      <c r="P2311" s="6" t="s">
        <v>38</v>
      </c>
      <c r="Q2311" s="6" t="s">
        <v>34</v>
      </c>
      <c r="R2311" s="9" t="s">
        <v>39</v>
      </c>
      <c r="S2311" s="6" t="s">
        <v>1438</v>
      </c>
      <c r="T2311" s="10" t="s">
        <v>2282</v>
      </c>
      <c r="U2311" s="5">
        <v>27412862</v>
      </c>
      <c r="V2311" s="10" t="s">
        <v>21892</v>
      </c>
      <c r="W2311" s="10" t="s">
        <v>34</v>
      </c>
      <c r="X2311" s="10" t="s">
        <v>11505</v>
      </c>
      <c r="Y2311" s="10" t="s">
        <v>18410</v>
      </c>
      <c r="Z2311" s="10" t="s">
        <v>21893</v>
      </c>
      <c r="AA2311" s="6" t="s">
        <v>2287</v>
      </c>
    </row>
    <row r="2312" ht="60" spans="1:27">
      <c r="A2312" s="1" t="s">
        <v>29</v>
      </c>
      <c r="B2312" s="1" t="s">
        <v>21894</v>
      </c>
      <c r="C2312" s="12" t="s">
        <v>21895</v>
      </c>
      <c r="D2312" s="5">
        <v>222676</v>
      </c>
      <c r="E2312" s="5">
        <v>6.055293414</v>
      </c>
      <c r="F2312" s="5">
        <v>24.15480456</v>
      </c>
      <c r="G2312" s="6" t="s">
        <v>2152</v>
      </c>
      <c r="H2312" s="6" t="s">
        <v>1432</v>
      </c>
      <c r="I2312" s="6" t="s">
        <v>1433</v>
      </c>
      <c r="J2312" s="6" t="s">
        <v>1434</v>
      </c>
      <c r="K2312" s="6" t="s">
        <v>34</v>
      </c>
      <c r="L2312" s="6" t="s">
        <v>2279</v>
      </c>
      <c r="M2312" s="6" t="s">
        <v>2280</v>
      </c>
      <c r="N2312" s="6" t="s">
        <v>34</v>
      </c>
      <c r="O2312" s="10" t="s">
        <v>21896</v>
      </c>
      <c r="P2312" s="6" t="s">
        <v>38</v>
      </c>
      <c r="Q2312" s="6" t="s">
        <v>34</v>
      </c>
      <c r="R2312" s="9" t="s">
        <v>39</v>
      </c>
      <c r="S2312" s="6" t="s">
        <v>1438</v>
      </c>
      <c r="T2312" s="10" t="s">
        <v>2282</v>
      </c>
      <c r="U2312" s="5">
        <v>27412862</v>
      </c>
      <c r="V2312" s="10" t="s">
        <v>21897</v>
      </c>
      <c r="W2312" s="10" t="s">
        <v>34</v>
      </c>
      <c r="X2312" s="10" t="s">
        <v>21898</v>
      </c>
      <c r="Y2312" s="10" t="s">
        <v>21899</v>
      </c>
      <c r="Z2312" s="10" t="s">
        <v>21900</v>
      </c>
      <c r="AA2312" s="6" t="s">
        <v>2287</v>
      </c>
    </row>
    <row r="2313" ht="105" spans="1:27">
      <c r="A2313" s="1" t="s">
        <v>29</v>
      </c>
      <c r="B2313" s="1" t="s">
        <v>21901</v>
      </c>
      <c r="C2313" s="12" t="s">
        <v>21902</v>
      </c>
      <c r="D2313" s="5">
        <v>1624153</v>
      </c>
      <c r="E2313" s="5">
        <v>8.920251982</v>
      </c>
      <c r="F2313" s="5">
        <v>33.14629485</v>
      </c>
      <c r="G2313" s="6" t="s">
        <v>2152</v>
      </c>
      <c r="H2313" s="6" t="s">
        <v>1432</v>
      </c>
      <c r="I2313" s="6" t="s">
        <v>1433</v>
      </c>
      <c r="J2313" s="6" t="s">
        <v>1434</v>
      </c>
      <c r="K2313" s="6" t="s">
        <v>34</v>
      </c>
      <c r="L2313" s="6" t="s">
        <v>2279</v>
      </c>
      <c r="M2313" s="6" t="s">
        <v>2280</v>
      </c>
      <c r="N2313" s="6" t="s">
        <v>34</v>
      </c>
      <c r="O2313" s="10" t="s">
        <v>21903</v>
      </c>
      <c r="P2313" s="6" t="s">
        <v>38</v>
      </c>
      <c r="Q2313" s="6" t="s">
        <v>34</v>
      </c>
      <c r="R2313" s="9" t="s">
        <v>39</v>
      </c>
      <c r="S2313" s="6" t="s">
        <v>1438</v>
      </c>
      <c r="T2313" s="10" t="s">
        <v>2282</v>
      </c>
      <c r="U2313" s="5">
        <v>27412862</v>
      </c>
      <c r="V2313" s="10" t="s">
        <v>21904</v>
      </c>
      <c r="W2313" s="10" t="s">
        <v>34</v>
      </c>
      <c r="X2313" s="10" t="s">
        <v>21905</v>
      </c>
      <c r="Y2313" s="10" t="s">
        <v>21906</v>
      </c>
      <c r="Z2313" s="10" t="s">
        <v>21907</v>
      </c>
      <c r="AA2313" s="6" t="s">
        <v>2287</v>
      </c>
    </row>
    <row r="2314" ht="105" spans="1:27">
      <c r="A2314" s="1" t="s">
        <v>29</v>
      </c>
      <c r="B2314" s="1" t="s">
        <v>21908</v>
      </c>
      <c r="C2314" s="12" t="s">
        <v>21909</v>
      </c>
      <c r="D2314" s="5">
        <v>689703</v>
      </c>
      <c r="E2314" s="5">
        <v>8.964297509</v>
      </c>
      <c r="F2314" s="5">
        <v>24.44936128</v>
      </c>
      <c r="G2314" s="6" t="s">
        <v>2152</v>
      </c>
      <c r="H2314" s="6" t="s">
        <v>1432</v>
      </c>
      <c r="I2314" s="6" t="s">
        <v>1433</v>
      </c>
      <c r="J2314" s="6" t="s">
        <v>1434</v>
      </c>
      <c r="K2314" s="6" t="s">
        <v>34</v>
      </c>
      <c r="L2314" s="6" t="s">
        <v>2279</v>
      </c>
      <c r="M2314" s="6" t="s">
        <v>2280</v>
      </c>
      <c r="N2314" s="6" t="s">
        <v>34</v>
      </c>
      <c r="O2314" s="10" t="s">
        <v>21910</v>
      </c>
      <c r="P2314" s="6" t="s">
        <v>38</v>
      </c>
      <c r="Q2314" s="6" t="s">
        <v>34</v>
      </c>
      <c r="R2314" s="9" t="s">
        <v>39</v>
      </c>
      <c r="S2314" s="6" t="s">
        <v>1438</v>
      </c>
      <c r="T2314" s="10" t="s">
        <v>2282</v>
      </c>
      <c r="U2314" s="5">
        <v>27412862</v>
      </c>
      <c r="V2314" s="10" t="s">
        <v>21911</v>
      </c>
      <c r="W2314" s="10" t="s">
        <v>34</v>
      </c>
      <c r="X2314" s="10" t="s">
        <v>21912</v>
      </c>
      <c r="Y2314" s="10" t="s">
        <v>21913</v>
      </c>
      <c r="Z2314" s="10" t="s">
        <v>21914</v>
      </c>
      <c r="AA2314" s="6" t="s">
        <v>2287</v>
      </c>
    </row>
    <row r="2315" ht="60" spans="1:27">
      <c r="A2315" s="1" t="s">
        <v>29</v>
      </c>
      <c r="B2315" s="1" t="s">
        <v>21915</v>
      </c>
      <c r="C2315" s="12" t="s">
        <v>21916</v>
      </c>
      <c r="D2315" s="5">
        <v>576873</v>
      </c>
      <c r="E2315" s="5">
        <v>9.901906556</v>
      </c>
      <c r="F2315" s="5">
        <v>30.47964998</v>
      </c>
      <c r="G2315" s="6" t="s">
        <v>2152</v>
      </c>
      <c r="H2315" s="6" t="s">
        <v>1432</v>
      </c>
      <c r="I2315" s="6" t="s">
        <v>1433</v>
      </c>
      <c r="J2315" s="6" t="s">
        <v>1434</v>
      </c>
      <c r="K2315" s="6" t="s">
        <v>34</v>
      </c>
      <c r="L2315" s="6" t="s">
        <v>2279</v>
      </c>
      <c r="M2315" s="6" t="s">
        <v>2280</v>
      </c>
      <c r="N2315" s="6" t="s">
        <v>34</v>
      </c>
      <c r="O2315" s="10" t="s">
        <v>21917</v>
      </c>
      <c r="P2315" s="6" t="s">
        <v>38</v>
      </c>
      <c r="Q2315" s="6" t="s">
        <v>34</v>
      </c>
      <c r="R2315" s="9" t="s">
        <v>39</v>
      </c>
      <c r="S2315" s="6" t="s">
        <v>1438</v>
      </c>
      <c r="T2315" s="10" t="s">
        <v>2282</v>
      </c>
      <c r="U2315" s="5">
        <v>27412862</v>
      </c>
      <c r="V2315" s="10" t="s">
        <v>21918</v>
      </c>
      <c r="W2315" s="10" t="s">
        <v>34</v>
      </c>
      <c r="X2315" s="10" t="s">
        <v>21919</v>
      </c>
      <c r="Y2315" s="10" t="s">
        <v>21920</v>
      </c>
      <c r="Z2315" s="10" t="s">
        <v>21921</v>
      </c>
      <c r="AA2315" s="6" t="s">
        <v>2287</v>
      </c>
    </row>
    <row r="2316" ht="60" spans="1:27">
      <c r="A2316" s="1" t="s">
        <v>29</v>
      </c>
      <c r="B2316" s="1" t="s">
        <v>21922</v>
      </c>
      <c r="C2316" s="12" t="s">
        <v>21923</v>
      </c>
      <c r="D2316" s="5">
        <v>308129</v>
      </c>
      <c r="E2316" s="5">
        <v>9.942260853</v>
      </c>
      <c r="F2316" s="5">
        <v>17.74668109</v>
      </c>
      <c r="G2316" s="6" t="s">
        <v>2152</v>
      </c>
      <c r="H2316" s="6" t="s">
        <v>1432</v>
      </c>
      <c r="I2316" s="6" t="s">
        <v>1433</v>
      </c>
      <c r="J2316" s="6" t="s">
        <v>1434</v>
      </c>
      <c r="K2316" s="6" t="s">
        <v>34</v>
      </c>
      <c r="L2316" s="6" t="s">
        <v>2279</v>
      </c>
      <c r="M2316" s="6" t="s">
        <v>2280</v>
      </c>
      <c r="N2316" s="6" t="s">
        <v>34</v>
      </c>
      <c r="O2316" s="10" t="s">
        <v>21924</v>
      </c>
      <c r="P2316" s="6" t="s">
        <v>38</v>
      </c>
      <c r="Q2316" s="6" t="s">
        <v>34</v>
      </c>
      <c r="R2316" s="9" t="s">
        <v>39</v>
      </c>
      <c r="S2316" s="6" t="s">
        <v>1438</v>
      </c>
      <c r="T2316" s="10" t="s">
        <v>2282</v>
      </c>
      <c r="U2316" s="5">
        <v>27412862</v>
      </c>
      <c r="V2316" s="10" t="s">
        <v>21925</v>
      </c>
      <c r="W2316" s="10" t="s">
        <v>34</v>
      </c>
      <c r="X2316" s="10" t="s">
        <v>21926</v>
      </c>
      <c r="Y2316" s="10" t="s">
        <v>21927</v>
      </c>
      <c r="Z2316" s="10" t="s">
        <v>21928</v>
      </c>
      <c r="AA2316" s="6" t="s">
        <v>2287</v>
      </c>
    </row>
    <row r="2317" ht="285" spans="1:27">
      <c r="A2317" s="1" t="s">
        <v>29</v>
      </c>
      <c r="B2317" s="1" t="s">
        <v>21929</v>
      </c>
      <c r="C2317" s="12" t="s">
        <v>21930</v>
      </c>
      <c r="D2317" s="5">
        <v>1856645</v>
      </c>
      <c r="E2317" s="5">
        <v>9.338193511</v>
      </c>
      <c r="F2317" s="5">
        <v>44.09641452</v>
      </c>
      <c r="G2317" s="6" t="s">
        <v>2152</v>
      </c>
      <c r="H2317" s="6" t="s">
        <v>1432</v>
      </c>
      <c r="I2317" s="6" t="s">
        <v>1433</v>
      </c>
      <c r="J2317" s="6" t="s">
        <v>1434</v>
      </c>
      <c r="K2317" s="6" t="s">
        <v>34</v>
      </c>
      <c r="L2317" s="6" t="s">
        <v>2279</v>
      </c>
      <c r="M2317" s="6" t="s">
        <v>2280</v>
      </c>
      <c r="N2317" s="6" t="s">
        <v>21931</v>
      </c>
      <c r="O2317" s="10" t="s">
        <v>21932</v>
      </c>
      <c r="P2317" s="6" t="s">
        <v>38</v>
      </c>
      <c r="Q2317" s="6" t="s">
        <v>34</v>
      </c>
      <c r="R2317" s="9" t="s">
        <v>39</v>
      </c>
      <c r="S2317" s="6" t="s">
        <v>1438</v>
      </c>
      <c r="T2317" s="10" t="s">
        <v>2282</v>
      </c>
      <c r="U2317" s="5">
        <v>27412862</v>
      </c>
      <c r="V2317" s="10" t="s">
        <v>21933</v>
      </c>
      <c r="W2317" s="10" t="s">
        <v>21934</v>
      </c>
      <c r="X2317" s="10" t="s">
        <v>21935</v>
      </c>
      <c r="Y2317" s="10" t="s">
        <v>21936</v>
      </c>
      <c r="Z2317" s="10" t="s">
        <v>21937</v>
      </c>
      <c r="AA2317" s="6" t="s">
        <v>2287</v>
      </c>
    </row>
    <row r="2318" ht="240" spans="1:27">
      <c r="A2318" s="1" t="s">
        <v>29</v>
      </c>
      <c r="B2318" s="1" t="s">
        <v>21938</v>
      </c>
      <c r="C2318" s="12" t="s">
        <v>21939</v>
      </c>
      <c r="D2318" s="5">
        <v>417132</v>
      </c>
      <c r="E2318" s="5">
        <v>11.27364724</v>
      </c>
      <c r="F2318" s="5">
        <v>33.50626717</v>
      </c>
      <c r="G2318" s="6" t="s">
        <v>2152</v>
      </c>
      <c r="H2318" s="6" t="s">
        <v>1432</v>
      </c>
      <c r="I2318" s="6" t="s">
        <v>1433</v>
      </c>
      <c r="J2318" s="6" t="s">
        <v>1434</v>
      </c>
      <c r="K2318" s="6" t="s">
        <v>34</v>
      </c>
      <c r="L2318" s="6" t="s">
        <v>2279</v>
      </c>
      <c r="M2318" s="6" t="s">
        <v>2280</v>
      </c>
      <c r="N2318" s="6" t="s">
        <v>34</v>
      </c>
      <c r="O2318" s="10" t="s">
        <v>21940</v>
      </c>
      <c r="P2318" s="6" t="s">
        <v>38</v>
      </c>
      <c r="Q2318" s="6" t="s">
        <v>34</v>
      </c>
      <c r="R2318" s="9" t="s">
        <v>39</v>
      </c>
      <c r="S2318" s="6" t="s">
        <v>1438</v>
      </c>
      <c r="T2318" s="10" t="s">
        <v>2282</v>
      </c>
      <c r="U2318" s="5">
        <v>27412862</v>
      </c>
      <c r="V2318" s="10" t="s">
        <v>21941</v>
      </c>
      <c r="W2318" s="10" t="s">
        <v>34</v>
      </c>
      <c r="X2318" s="10" t="s">
        <v>21942</v>
      </c>
      <c r="Y2318" s="10" t="s">
        <v>21943</v>
      </c>
      <c r="Z2318" s="10" t="s">
        <v>21944</v>
      </c>
      <c r="AA2318" s="6" t="s">
        <v>2287</v>
      </c>
    </row>
    <row r="2319" ht="60" spans="1:27">
      <c r="A2319" s="1" t="s">
        <v>29</v>
      </c>
      <c r="B2319" s="1" t="s">
        <v>21945</v>
      </c>
      <c r="C2319" s="12" t="s">
        <v>21946</v>
      </c>
      <c r="D2319" s="5">
        <v>540680</v>
      </c>
      <c r="E2319" s="5">
        <v>8.731082095</v>
      </c>
      <c r="F2319" s="5">
        <v>28.87330709</v>
      </c>
      <c r="G2319" s="6" t="s">
        <v>2152</v>
      </c>
      <c r="H2319" s="6" t="s">
        <v>1432</v>
      </c>
      <c r="I2319" s="6" t="s">
        <v>1433</v>
      </c>
      <c r="J2319" s="6" t="s">
        <v>1434</v>
      </c>
      <c r="K2319" s="6" t="s">
        <v>34</v>
      </c>
      <c r="L2319" s="6" t="s">
        <v>2279</v>
      </c>
      <c r="M2319" s="6" t="s">
        <v>2280</v>
      </c>
      <c r="N2319" s="6" t="s">
        <v>34</v>
      </c>
      <c r="O2319" s="10" t="s">
        <v>21947</v>
      </c>
      <c r="P2319" s="6" t="s">
        <v>38</v>
      </c>
      <c r="Q2319" s="6" t="s">
        <v>34</v>
      </c>
      <c r="R2319" s="9" t="s">
        <v>39</v>
      </c>
      <c r="S2319" s="6" t="s">
        <v>1438</v>
      </c>
      <c r="T2319" s="10" t="s">
        <v>2282</v>
      </c>
      <c r="U2319" s="5">
        <v>27412862</v>
      </c>
      <c r="V2319" s="10" t="s">
        <v>21948</v>
      </c>
      <c r="W2319" s="10" t="s">
        <v>34</v>
      </c>
      <c r="X2319" s="10" t="s">
        <v>21949</v>
      </c>
      <c r="Y2319" s="10" t="s">
        <v>21950</v>
      </c>
      <c r="Z2319" s="10" t="s">
        <v>21951</v>
      </c>
      <c r="AA2319" s="6" t="s">
        <v>2287</v>
      </c>
    </row>
    <row r="2320" ht="105" spans="1:27">
      <c r="A2320" s="1" t="s">
        <v>29</v>
      </c>
      <c r="B2320" s="1" t="s">
        <v>21952</v>
      </c>
      <c r="C2320" s="12" t="s">
        <v>21953</v>
      </c>
      <c r="D2320" s="5">
        <v>1285964</v>
      </c>
      <c r="E2320" s="5">
        <v>8.773391866</v>
      </c>
      <c r="F2320" s="5">
        <v>16.4932695</v>
      </c>
      <c r="G2320" s="6" t="s">
        <v>2152</v>
      </c>
      <c r="H2320" s="6" t="s">
        <v>1432</v>
      </c>
      <c r="I2320" s="6" t="s">
        <v>1433</v>
      </c>
      <c r="J2320" s="6" t="s">
        <v>1434</v>
      </c>
      <c r="K2320" s="6" t="s">
        <v>34</v>
      </c>
      <c r="L2320" s="6" t="s">
        <v>2279</v>
      </c>
      <c r="M2320" s="6" t="s">
        <v>2280</v>
      </c>
      <c r="N2320" s="6" t="s">
        <v>34</v>
      </c>
      <c r="O2320" s="10" t="s">
        <v>21954</v>
      </c>
      <c r="P2320" s="6" t="s">
        <v>38</v>
      </c>
      <c r="Q2320" s="6" t="s">
        <v>34</v>
      </c>
      <c r="R2320" s="9" t="s">
        <v>39</v>
      </c>
      <c r="S2320" s="6" t="s">
        <v>1438</v>
      </c>
      <c r="T2320" s="10" t="s">
        <v>2282</v>
      </c>
      <c r="U2320" s="5">
        <v>27412862</v>
      </c>
      <c r="V2320" s="10" t="s">
        <v>21955</v>
      </c>
      <c r="W2320" s="10" t="s">
        <v>34</v>
      </c>
      <c r="X2320" s="10" t="s">
        <v>21956</v>
      </c>
      <c r="Y2320" s="10" t="s">
        <v>21957</v>
      </c>
      <c r="Z2320" s="10" t="s">
        <v>21958</v>
      </c>
      <c r="AA2320" s="6" t="s">
        <v>2287</v>
      </c>
    </row>
    <row r="2321" ht="195" spans="1:27">
      <c r="A2321" s="1" t="s">
        <v>29</v>
      </c>
      <c r="B2321" s="1" t="s">
        <v>21959</v>
      </c>
      <c r="C2321" s="12" t="s">
        <v>21960</v>
      </c>
      <c r="D2321" s="5">
        <v>178494</v>
      </c>
      <c r="E2321" s="5">
        <v>13.54559074</v>
      </c>
      <c r="F2321" s="5">
        <v>29.43965549</v>
      </c>
      <c r="G2321" s="6" t="s">
        <v>2152</v>
      </c>
      <c r="H2321" s="6" t="s">
        <v>1432</v>
      </c>
      <c r="I2321" s="6" t="s">
        <v>1433</v>
      </c>
      <c r="J2321" s="6" t="s">
        <v>1434</v>
      </c>
      <c r="K2321" s="6" t="s">
        <v>34</v>
      </c>
      <c r="L2321" s="6" t="s">
        <v>2279</v>
      </c>
      <c r="M2321" s="6" t="s">
        <v>2280</v>
      </c>
      <c r="N2321" s="6" t="s">
        <v>34</v>
      </c>
      <c r="O2321" s="10" t="s">
        <v>21961</v>
      </c>
      <c r="P2321" s="6" t="s">
        <v>38</v>
      </c>
      <c r="Q2321" s="6" t="s">
        <v>34</v>
      </c>
      <c r="R2321" s="9" t="s">
        <v>39</v>
      </c>
      <c r="S2321" s="6" t="s">
        <v>1438</v>
      </c>
      <c r="T2321" s="10" t="s">
        <v>2282</v>
      </c>
      <c r="U2321" s="5">
        <v>27412862</v>
      </c>
      <c r="V2321" s="10" t="s">
        <v>21962</v>
      </c>
      <c r="W2321" s="10" t="s">
        <v>34</v>
      </c>
      <c r="X2321" s="10" t="s">
        <v>21963</v>
      </c>
      <c r="Y2321" s="10" t="s">
        <v>21964</v>
      </c>
      <c r="Z2321" s="10" t="s">
        <v>21965</v>
      </c>
      <c r="AA2321" s="6" t="s">
        <v>2287</v>
      </c>
    </row>
    <row r="2322" ht="105" spans="1:27">
      <c r="A2322" s="1" t="s">
        <v>29</v>
      </c>
      <c r="B2322" s="1" t="s">
        <v>21966</v>
      </c>
      <c r="C2322" s="12" t="s">
        <v>21967</v>
      </c>
      <c r="D2322" s="5">
        <v>172197</v>
      </c>
      <c r="E2322" s="5">
        <v>8.001823719</v>
      </c>
      <c r="F2322" s="5">
        <v>24.5601832</v>
      </c>
      <c r="G2322" s="6" t="s">
        <v>2152</v>
      </c>
      <c r="H2322" s="6" t="s">
        <v>1432</v>
      </c>
      <c r="I2322" s="6" t="s">
        <v>1433</v>
      </c>
      <c r="J2322" s="6" t="s">
        <v>1434</v>
      </c>
      <c r="K2322" s="6" t="s">
        <v>34</v>
      </c>
      <c r="L2322" s="6" t="s">
        <v>2279</v>
      </c>
      <c r="M2322" s="6" t="s">
        <v>2280</v>
      </c>
      <c r="N2322" s="6" t="s">
        <v>34</v>
      </c>
      <c r="O2322" s="10" t="s">
        <v>21968</v>
      </c>
      <c r="P2322" s="6" t="s">
        <v>38</v>
      </c>
      <c r="Q2322" s="6" t="s">
        <v>34</v>
      </c>
      <c r="R2322" s="9" t="s">
        <v>39</v>
      </c>
      <c r="S2322" s="6" t="s">
        <v>1438</v>
      </c>
      <c r="T2322" s="10" t="s">
        <v>2282</v>
      </c>
      <c r="U2322" s="5">
        <v>27412862</v>
      </c>
      <c r="V2322" s="10" t="s">
        <v>21969</v>
      </c>
      <c r="W2322" s="10" t="s">
        <v>34</v>
      </c>
      <c r="X2322" s="10" t="s">
        <v>21970</v>
      </c>
      <c r="Y2322" s="10" t="s">
        <v>21971</v>
      </c>
      <c r="Z2322" s="10" t="s">
        <v>21972</v>
      </c>
      <c r="AA2322" s="6" t="s">
        <v>2287</v>
      </c>
    </row>
    <row r="2323" ht="60" spans="1:27">
      <c r="A2323" s="1" t="s">
        <v>29</v>
      </c>
      <c r="B2323" s="1" t="s">
        <v>21973</v>
      </c>
      <c r="C2323" s="12" t="s">
        <v>21974</v>
      </c>
      <c r="D2323" s="5">
        <v>600189</v>
      </c>
      <c r="E2323" s="5">
        <v>6.439689897</v>
      </c>
      <c r="F2323" s="5">
        <v>38.95226002</v>
      </c>
      <c r="G2323" s="6" t="s">
        <v>2152</v>
      </c>
      <c r="H2323" s="6" t="s">
        <v>1432</v>
      </c>
      <c r="I2323" s="6" t="s">
        <v>1433</v>
      </c>
      <c r="J2323" s="6" t="s">
        <v>1434</v>
      </c>
      <c r="K2323" s="6" t="s">
        <v>34</v>
      </c>
      <c r="L2323" s="6" t="s">
        <v>2279</v>
      </c>
      <c r="M2323" s="6" t="s">
        <v>2280</v>
      </c>
      <c r="N2323" s="6" t="s">
        <v>34</v>
      </c>
      <c r="O2323" s="10" t="s">
        <v>21975</v>
      </c>
      <c r="P2323" s="6" t="s">
        <v>38</v>
      </c>
      <c r="Q2323" s="6" t="s">
        <v>34</v>
      </c>
      <c r="R2323" s="9" t="s">
        <v>39</v>
      </c>
      <c r="S2323" s="6" t="s">
        <v>1438</v>
      </c>
      <c r="T2323" s="10" t="s">
        <v>2282</v>
      </c>
      <c r="U2323" s="5">
        <v>27412862</v>
      </c>
      <c r="V2323" s="10" t="s">
        <v>21976</v>
      </c>
      <c r="W2323" s="10" t="s">
        <v>34</v>
      </c>
      <c r="X2323" s="10" t="s">
        <v>21977</v>
      </c>
      <c r="Y2323" s="10" t="s">
        <v>21978</v>
      </c>
      <c r="Z2323" s="10" t="s">
        <v>21979</v>
      </c>
      <c r="AA2323" s="6" t="s">
        <v>2287</v>
      </c>
    </row>
    <row r="2324" ht="330" spans="1:27">
      <c r="A2324" s="1" t="s">
        <v>29</v>
      </c>
      <c r="B2324" s="1" t="s">
        <v>21980</v>
      </c>
      <c r="C2324" s="12" t="s">
        <v>21981</v>
      </c>
      <c r="D2324" s="5">
        <v>2387777</v>
      </c>
      <c r="E2324" s="5">
        <v>6.671633699</v>
      </c>
      <c r="F2324" s="5">
        <v>28.46943378</v>
      </c>
      <c r="G2324" s="6" t="s">
        <v>2152</v>
      </c>
      <c r="H2324" s="6" t="s">
        <v>1432</v>
      </c>
      <c r="I2324" s="6" t="s">
        <v>1433</v>
      </c>
      <c r="J2324" s="6" t="s">
        <v>1434</v>
      </c>
      <c r="K2324" s="6" t="s">
        <v>34</v>
      </c>
      <c r="L2324" s="6" t="s">
        <v>2279</v>
      </c>
      <c r="M2324" s="6" t="s">
        <v>2280</v>
      </c>
      <c r="N2324" s="6" t="s">
        <v>34</v>
      </c>
      <c r="O2324" s="10" t="s">
        <v>21982</v>
      </c>
      <c r="P2324" s="6" t="s">
        <v>38</v>
      </c>
      <c r="Q2324" s="6" t="s">
        <v>34</v>
      </c>
      <c r="R2324" s="9" t="s">
        <v>39</v>
      </c>
      <c r="S2324" s="6" t="s">
        <v>1438</v>
      </c>
      <c r="T2324" s="10" t="s">
        <v>2282</v>
      </c>
      <c r="U2324" s="5">
        <v>27412862</v>
      </c>
      <c r="V2324" s="10" t="s">
        <v>21983</v>
      </c>
      <c r="W2324" s="10" t="s">
        <v>34</v>
      </c>
      <c r="X2324" s="10" t="s">
        <v>21984</v>
      </c>
      <c r="Y2324" s="10" t="s">
        <v>21985</v>
      </c>
      <c r="Z2324" s="10" t="s">
        <v>21986</v>
      </c>
      <c r="AA2324" s="6" t="s">
        <v>2287</v>
      </c>
    </row>
    <row r="2325" ht="330" spans="1:27">
      <c r="A2325" s="1" t="s">
        <v>29</v>
      </c>
      <c r="B2325" s="1" t="s">
        <v>21987</v>
      </c>
      <c r="C2325" s="12" t="s">
        <v>21988</v>
      </c>
      <c r="D2325" s="5">
        <v>2207650</v>
      </c>
      <c r="E2325" s="5">
        <v>6.356279896</v>
      </c>
      <c r="F2325" s="5">
        <v>17.21705619</v>
      </c>
      <c r="G2325" s="6" t="s">
        <v>2152</v>
      </c>
      <c r="H2325" s="6" t="s">
        <v>1432</v>
      </c>
      <c r="I2325" s="6" t="s">
        <v>1433</v>
      </c>
      <c r="J2325" s="6" t="s">
        <v>1434</v>
      </c>
      <c r="K2325" s="6" t="s">
        <v>34</v>
      </c>
      <c r="L2325" s="6" t="s">
        <v>2279</v>
      </c>
      <c r="M2325" s="6" t="s">
        <v>2280</v>
      </c>
      <c r="N2325" s="6" t="s">
        <v>6232</v>
      </c>
      <c r="O2325" s="10" t="s">
        <v>21989</v>
      </c>
      <c r="P2325" s="6" t="s">
        <v>38</v>
      </c>
      <c r="Q2325" s="6" t="s">
        <v>34</v>
      </c>
      <c r="R2325" s="9" t="s">
        <v>39</v>
      </c>
      <c r="S2325" s="6" t="s">
        <v>1438</v>
      </c>
      <c r="T2325" s="10" t="s">
        <v>2282</v>
      </c>
      <c r="U2325" s="5">
        <v>27412862</v>
      </c>
      <c r="V2325" s="10" t="s">
        <v>21990</v>
      </c>
      <c r="W2325" s="10" t="s">
        <v>6235</v>
      </c>
      <c r="X2325" s="10" t="s">
        <v>21991</v>
      </c>
      <c r="Y2325" s="10" t="s">
        <v>21992</v>
      </c>
      <c r="Z2325" s="10" t="s">
        <v>21993</v>
      </c>
      <c r="AA2325" s="6" t="s">
        <v>2287</v>
      </c>
    </row>
    <row r="2326" ht="60" spans="1:27">
      <c r="A2326" s="1" t="s">
        <v>29</v>
      </c>
      <c r="B2326" s="1" t="s">
        <v>21994</v>
      </c>
      <c r="C2326" s="12" t="s">
        <v>21995</v>
      </c>
      <c r="D2326" s="5">
        <v>187876</v>
      </c>
      <c r="E2326" s="5">
        <v>10.33794249</v>
      </c>
      <c r="F2326" s="5">
        <v>10.54432785</v>
      </c>
      <c r="G2326" s="6" t="s">
        <v>2152</v>
      </c>
      <c r="H2326" s="6" t="s">
        <v>1432</v>
      </c>
      <c r="I2326" s="6" t="s">
        <v>1433</v>
      </c>
      <c r="J2326" s="6" t="s">
        <v>1434</v>
      </c>
      <c r="K2326" s="6" t="s">
        <v>34</v>
      </c>
      <c r="L2326" s="6" t="s">
        <v>2279</v>
      </c>
      <c r="M2326" s="6" t="s">
        <v>2280</v>
      </c>
      <c r="N2326" s="6" t="s">
        <v>34</v>
      </c>
      <c r="O2326" s="10" t="s">
        <v>21996</v>
      </c>
      <c r="P2326" s="6" t="s">
        <v>38</v>
      </c>
      <c r="Q2326" s="6" t="s">
        <v>34</v>
      </c>
      <c r="R2326" s="9" t="s">
        <v>39</v>
      </c>
      <c r="S2326" s="6" t="s">
        <v>1438</v>
      </c>
      <c r="T2326" s="10" t="s">
        <v>2282</v>
      </c>
      <c r="U2326" s="5">
        <v>27412862</v>
      </c>
      <c r="V2326" s="10" t="s">
        <v>21997</v>
      </c>
      <c r="W2326" s="10" t="s">
        <v>34</v>
      </c>
      <c r="X2326" s="10" t="s">
        <v>21998</v>
      </c>
      <c r="Y2326" s="10" t="s">
        <v>21999</v>
      </c>
      <c r="Z2326" s="10" t="s">
        <v>22000</v>
      </c>
      <c r="AA2326" s="6" t="s">
        <v>2287</v>
      </c>
    </row>
    <row r="2327" ht="60" spans="1:27">
      <c r="A2327" s="1" t="s">
        <v>29</v>
      </c>
      <c r="B2327" s="1" t="s">
        <v>22001</v>
      </c>
      <c r="C2327" s="12" t="s">
        <v>22002</v>
      </c>
      <c r="D2327" s="5">
        <v>200003</v>
      </c>
      <c r="E2327" s="5">
        <v>6.963589804</v>
      </c>
      <c r="F2327" s="5">
        <v>45.64693744</v>
      </c>
      <c r="G2327" s="6" t="s">
        <v>2152</v>
      </c>
      <c r="H2327" s="6" t="s">
        <v>1432</v>
      </c>
      <c r="I2327" s="6" t="s">
        <v>1433</v>
      </c>
      <c r="J2327" s="6" t="s">
        <v>1434</v>
      </c>
      <c r="K2327" s="6" t="s">
        <v>34</v>
      </c>
      <c r="L2327" s="6" t="s">
        <v>2279</v>
      </c>
      <c r="M2327" s="6" t="s">
        <v>2280</v>
      </c>
      <c r="N2327" s="6" t="s">
        <v>34</v>
      </c>
      <c r="O2327" s="10" t="s">
        <v>22003</v>
      </c>
      <c r="P2327" s="6" t="s">
        <v>38</v>
      </c>
      <c r="Q2327" s="6" t="s">
        <v>34</v>
      </c>
      <c r="R2327" s="9" t="s">
        <v>39</v>
      </c>
      <c r="S2327" s="6" t="s">
        <v>1438</v>
      </c>
      <c r="T2327" s="10" t="s">
        <v>2282</v>
      </c>
      <c r="U2327" s="5">
        <v>27412862</v>
      </c>
      <c r="V2327" s="10" t="s">
        <v>22004</v>
      </c>
      <c r="W2327" s="10" t="s">
        <v>34</v>
      </c>
      <c r="X2327" s="10" t="s">
        <v>22005</v>
      </c>
      <c r="Y2327" s="10" t="s">
        <v>22006</v>
      </c>
      <c r="Z2327" s="10" t="s">
        <v>22007</v>
      </c>
      <c r="AA2327" s="6" t="s">
        <v>2287</v>
      </c>
    </row>
    <row r="2328" ht="60" spans="1:27">
      <c r="A2328" s="1" t="s">
        <v>29</v>
      </c>
      <c r="B2328" s="1" t="s">
        <v>22008</v>
      </c>
      <c r="C2328" s="12" t="s">
        <v>22009</v>
      </c>
      <c r="D2328" s="5">
        <v>250010</v>
      </c>
      <c r="E2328" s="5">
        <v>8.274608689</v>
      </c>
      <c r="F2328" s="5">
        <v>39.95868751</v>
      </c>
      <c r="G2328" s="6" t="s">
        <v>2152</v>
      </c>
      <c r="H2328" s="6" t="s">
        <v>1432</v>
      </c>
      <c r="I2328" s="6" t="s">
        <v>1433</v>
      </c>
      <c r="J2328" s="6" t="s">
        <v>1434</v>
      </c>
      <c r="K2328" s="6" t="s">
        <v>34</v>
      </c>
      <c r="L2328" s="6" t="s">
        <v>2279</v>
      </c>
      <c r="M2328" s="6" t="s">
        <v>2280</v>
      </c>
      <c r="N2328" s="6" t="s">
        <v>34</v>
      </c>
      <c r="O2328" s="10" t="s">
        <v>22010</v>
      </c>
      <c r="P2328" s="6" t="s">
        <v>38</v>
      </c>
      <c r="Q2328" s="6" t="s">
        <v>34</v>
      </c>
      <c r="R2328" s="9" t="s">
        <v>39</v>
      </c>
      <c r="S2328" s="6" t="s">
        <v>1438</v>
      </c>
      <c r="T2328" s="10" t="s">
        <v>2282</v>
      </c>
      <c r="U2328" s="5">
        <v>27412862</v>
      </c>
      <c r="V2328" s="10" t="s">
        <v>22011</v>
      </c>
      <c r="W2328" s="10" t="s">
        <v>34</v>
      </c>
      <c r="X2328" s="10" t="s">
        <v>22012</v>
      </c>
      <c r="Y2328" s="10" t="s">
        <v>22013</v>
      </c>
      <c r="Z2328" s="10" t="s">
        <v>22014</v>
      </c>
      <c r="AA2328" s="6" t="s">
        <v>2287</v>
      </c>
    </row>
    <row r="2329" ht="150" spans="1:27">
      <c r="A2329" s="1" t="s">
        <v>29</v>
      </c>
      <c r="B2329" s="1" t="s">
        <v>22015</v>
      </c>
      <c r="C2329" s="12" t="s">
        <v>22016</v>
      </c>
      <c r="D2329" s="5">
        <v>643187</v>
      </c>
      <c r="E2329" s="5">
        <v>7.220644693</v>
      </c>
      <c r="F2329" s="5">
        <v>18.3399411</v>
      </c>
      <c r="G2329" s="6" t="s">
        <v>2152</v>
      </c>
      <c r="H2329" s="6" t="s">
        <v>1432</v>
      </c>
      <c r="I2329" s="6" t="s">
        <v>1433</v>
      </c>
      <c r="J2329" s="6" t="s">
        <v>1434</v>
      </c>
      <c r="K2329" s="6" t="s">
        <v>34</v>
      </c>
      <c r="L2329" s="6" t="s">
        <v>2279</v>
      </c>
      <c r="M2329" s="6" t="s">
        <v>2280</v>
      </c>
      <c r="N2329" s="6" t="s">
        <v>34</v>
      </c>
      <c r="O2329" s="10" t="s">
        <v>22017</v>
      </c>
      <c r="P2329" s="6" t="s">
        <v>38</v>
      </c>
      <c r="Q2329" s="6" t="s">
        <v>34</v>
      </c>
      <c r="R2329" s="9" t="s">
        <v>39</v>
      </c>
      <c r="S2329" s="6" t="s">
        <v>1438</v>
      </c>
      <c r="T2329" s="10" t="s">
        <v>2282</v>
      </c>
      <c r="U2329" s="5">
        <v>27412862</v>
      </c>
      <c r="V2329" s="10" t="s">
        <v>22018</v>
      </c>
      <c r="W2329" s="10" t="s">
        <v>34</v>
      </c>
      <c r="X2329" s="10" t="s">
        <v>22019</v>
      </c>
      <c r="Y2329" s="10" t="s">
        <v>22020</v>
      </c>
      <c r="Z2329" s="10" t="s">
        <v>22021</v>
      </c>
      <c r="AA2329" s="6" t="s">
        <v>2287</v>
      </c>
    </row>
    <row r="2330" ht="60" spans="1:27">
      <c r="A2330" s="1" t="s">
        <v>29</v>
      </c>
      <c r="B2330" s="1" t="s">
        <v>22022</v>
      </c>
      <c r="C2330" s="12" t="s">
        <v>22023</v>
      </c>
      <c r="D2330" s="5">
        <v>648572</v>
      </c>
      <c r="E2330" s="5">
        <v>12.10998896</v>
      </c>
      <c r="F2330" s="5">
        <v>41.49573729</v>
      </c>
      <c r="G2330" s="6" t="s">
        <v>2152</v>
      </c>
      <c r="H2330" s="6" t="s">
        <v>1432</v>
      </c>
      <c r="I2330" s="6" t="s">
        <v>1433</v>
      </c>
      <c r="J2330" s="6" t="s">
        <v>1434</v>
      </c>
      <c r="K2330" s="6" t="s">
        <v>34</v>
      </c>
      <c r="L2330" s="6" t="s">
        <v>2279</v>
      </c>
      <c r="M2330" s="6" t="s">
        <v>2280</v>
      </c>
      <c r="N2330" s="6" t="s">
        <v>34</v>
      </c>
      <c r="O2330" s="10" t="s">
        <v>22024</v>
      </c>
      <c r="P2330" s="6" t="s">
        <v>38</v>
      </c>
      <c r="Q2330" s="6" t="s">
        <v>34</v>
      </c>
      <c r="R2330" s="9" t="s">
        <v>39</v>
      </c>
      <c r="S2330" s="6" t="s">
        <v>1438</v>
      </c>
      <c r="T2330" s="10" t="s">
        <v>2282</v>
      </c>
      <c r="U2330" s="5">
        <v>27412862</v>
      </c>
      <c r="V2330" s="10" t="s">
        <v>22025</v>
      </c>
      <c r="W2330" s="10" t="s">
        <v>34</v>
      </c>
      <c r="X2330" s="10" t="s">
        <v>22026</v>
      </c>
      <c r="Y2330" s="10" t="s">
        <v>22027</v>
      </c>
      <c r="Z2330" s="10" t="s">
        <v>22028</v>
      </c>
      <c r="AA2330" s="6" t="s">
        <v>2287</v>
      </c>
    </row>
    <row r="2331" ht="195" spans="1:27">
      <c r="A2331" s="1" t="s">
        <v>29</v>
      </c>
      <c r="B2331" s="1" t="s">
        <v>22029</v>
      </c>
      <c r="C2331" s="12" t="s">
        <v>22030</v>
      </c>
      <c r="D2331" s="5">
        <v>1031655</v>
      </c>
      <c r="E2331" s="5">
        <v>8.042417661</v>
      </c>
      <c r="F2331" s="5">
        <v>22.33535685</v>
      </c>
      <c r="G2331" s="6" t="s">
        <v>2152</v>
      </c>
      <c r="H2331" s="6" t="s">
        <v>1432</v>
      </c>
      <c r="I2331" s="6" t="s">
        <v>1433</v>
      </c>
      <c r="J2331" s="6" t="s">
        <v>1434</v>
      </c>
      <c r="K2331" s="6" t="s">
        <v>34</v>
      </c>
      <c r="L2331" s="6" t="s">
        <v>2279</v>
      </c>
      <c r="M2331" s="6" t="s">
        <v>2280</v>
      </c>
      <c r="N2331" s="6" t="s">
        <v>34</v>
      </c>
      <c r="O2331" s="10" t="s">
        <v>22031</v>
      </c>
      <c r="P2331" s="6" t="s">
        <v>38</v>
      </c>
      <c r="Q2331" s="6" t="s">
        <v>34</v>
      </c>
      <c r="R2331" s="9" t="s">
        <v>39</v>
      </c>
      <c r="S2331" s="6" t="s">
        <v>1438</v>
      </c>
      <c r="T2331" s="10" t="s">
        <v>2282</v>
      </c>
      <c r="U2331" s="5">
        <v>27412862</v>
      </c>
      <c r="V2331" s="10" t="s">
        <v>22032</v>
      </c>
      <c r="W2331" s="10" t="s">
        <v>34</v>
      </c>
      <c r="X2331" s="10" t="s">
        <v>22033</v>
      </c>
      <c r="Y2331" s="10" t="s">
        <v>22034</v>
      </c>
      <c r="Z2331" s="10" t="s">
        <v>22035</v>
      </c>
      <c r="AA2331" s="6" t="s">
        <v>2287</v>
      </c>
    </row>
    <row r="2332" ht="60" spans="1:27">
      <c r="A2332" s="1" t="s">
        <v>29</v>
      </c>
      <c r="B2332" s="1" t="s">
        <v>22036</v>
      </c>
      <c r="C2332" s="12" t="s">
        <v>22037</v>
      </c>
      <c r="D2332" s="5">
        <v>345014</v>
      </c>
      <c r="E2332" s="5">
        <v>5.143510808</v>
      </c>
      <c r="F2332" s="5">
        <v>17.50132123</v>
      </c>
      <c r="G2332" s="6" t="s">
        <v>2152</v>
      </c>
      <c r="H2332" s="6" t="s">
        <v>1432</v>
      </c>
      <c r="I2332" s="6" t="s">
        <v>1433</v>
      </c>
      <c r="J2332" s="6" t="s">
        <v>1434</v>
      </c>
      <c r="K2332" s="6" t="s">
        <v>34</v>
      </c>
      <c r="L2332" s="6" t="s">
        <v>2279</v>
      </c>
      <c r="M2332" s="6" t="s">
        <v>2280</v>
      </c>
      <c r="N2332" s="6" t="s">
        <v>34</v>
      </c>
      <c r="O2332" s="10" t="s">
        <v>22038</v>
      </c>
      <c r="P2332" s="6" t="s">
        <v>38</v>
      </c>
      <c r="Q2332" s="6" t="s">
        <v>34</v>
      </c>
      <c r="R2332" s="9" t="s">
        <v>39</v>
      </c>
      <c r="S2332" s="6" t="s">
        <v>1438</v>
      </c>
      <c r="T2332" s="10" t="s">
        <v>2282</v>
      </c>
      <c r="U2332" s="5">
        <v>27412862</v>
      </c>
      <c r="V2332" s="10" t="s">
        <v>22039</v>
      </c>
      <c r="W2332" s="10" t="s">
        <v>34</v>
      </c>
      <c r="X2332" s="10" t="s">
        <v>22040</v>
      </c>
      <c r="Y2332" s="10" t="s">
        <v>22041</v>
      </c>
      <c r="Z2332" s="10" t="s">
        <v>22042</v>
      </c>
      <c r="AA2332" s="6" t="s">
        <v>2287</v>
      </c>
    </row>
    <row r="2333" ht="409.5" spans="1:27">
      <c r="A2333" s="1" t="s">
        <v>29</v>
      </c>
      <c r="B2333" s="1" t="s">
        <v>22043</v>
      </c>
      <c r="C2333" s="12" t="s">
        <v>22044</v>
      </c>
      <c r="D2333" s="5">
        <v>3057431</v>
      </c>
      <c r="E2333" s="5">
        <v>5.828703324</v>
      </c>
      <c r="F2333" s="5">
        <v>28.50407041</v>
      </c>
      <c r="G2333" s="6" t="s">
        <v>2152</v>
      </c>
      <c r="H2333" s="6" t="s">
        <v>1432</v>
      </c>
      <c r="I2333" s="6" t="s">
        <v>1433</v>
      </c>
      <c r="J2333" s="6" t="s">
        <v>1434</v>
      </c>
      <c r="K2333" s="6" t="s">
        <v>34</v>
      </c>
      <c r="L2333" s="6" t="s">
        <v>2279</v>
      </c>
      <c r="M2333" s="6" t="s">
        <v>2280</v>
      </c>
      <c r="N2333" s="6" t="s">
        <v>22045</v>
      </c>
      <c r="O2333" s="10" t="s">
        <v>22046</v>
      </c>
      <c r="P2333" s="6" t="s">
        <v>38</v>
      </c>
      <c r="Q2333" s="6" t="s">
        <v>34</v>
      </c>
      <c r="R2333" s="9" t="s">
        <v>39</v>
      </c>
      <c r="S2333" s="6" t="s">
        <v>1438</v>
      </c>
      <c r="T2333" s="10" t="s">
        <v>2282</v>
      </c>
      <c r="U2333" s="5">
        <v>27412862</v>
      </c>
      <c r="V2333" s="10" t="s">
        <v>22047</v>
      </c>
      <c r="W2333" s="10" t="s">
        <v>22048</v>
      </c>
      <c r="X2333" s="10" t="s">
        <v>22049</v>
      </c>
      <c r="Y2333" s="10" t="s">
        <v>22050</v>
      </c>
      <c r="Z2333" s="10" t="s">
        <v>22051</v>
      </c>
      <c r="AA2333" s="6" t="s">
        <v>2287</v>
      </c>
    </row>
    <row r="2334" ht="409.5" spans="1:27">
      <c r="A2334" s="1" t="s">
        <v>29</v>
      </c>
      <c r="B2334" s="1" t="s">
        <v>22052</v>
      </c>
      <c r="C2334" s="12" t="s">
        <v>22053</v>
      </c>
      <c r="D2334" s="5">
        <v>3771633</v>
      </c>
      <c r="E2334" s="5">
        <v>6.946887862</v>
      </c>
      <c r="F2334" s="5">
        <v>18.8931122</v>
      </c>
      <c r="G2334" s="6" t="s">
        <v>2152</v>
      </c>
      <c r="H2334" s="6" t="s">
        <v>1432</v>
      </c>
      <c r="I2334" s="6" t="s">
        <v>1433</v>
      </c>
      <c r="J2334" s="6" t="s">
        <v>1434</v>
      </c>
      <c r="K2334" s="6" t="s">
        <v>34</v>
      </c>
      <c r="L2334" s="6" t="s">
        <v>2339</v>
      </c>
      <c r="M2334" s="6" t="s">
        <v>2340</v>
      </c>
      <c r="N2334" s="6" t="s">
        <v>34</v>
      </c>
      <c r="O2334" s="10" t="s">
        <v>22054</v>
      </c>
      <c r="P2334" s="6" t="s">
        <v>38</v>
      </c>
      <c r="Q2334" s="6" t="s">
        <v>34</v>
      </c>
      <c r="R2334" s="9" t="s">
        <v>39</v>
      </c>
      <c r="S2334" s="6" t="s">
        <v>1438</v>
      </c>
      <c r="T2334" s="10" t="s">
        <v>2342</v>
      </c>
      <c r="U2334" s="5">
        <v>27412862</v>
      </c>
      <c r="V2334" s="10" t="s">
        <v>22055</v>
      </c>
      <c r="W2334" s="10" t="s">
        <v>34</v>
      </c>
      <c r="X2334" s="10" t="s">
        <v>22056</v>
      </c>
      <c r="Y2334" s="10" t="s">
        <v>22057</v>
      </c>
      <c r="Z2334" s="10" t="s">
        <v>22058</v>
      </c>
      <c r="AA2334" s="6" t="s">
        <v>2347</v>
      </c>
    </row>
    <row r="2335" ht="105" spans="1:27">
      <c r="A2335" s="1" t="s">
        <v>29</v>
      </c>
      <c r="B2335" s="1" t="s">
        <v>22059</v>
      </c>
      <c r="C2335" s="12" t="s">
        <v>22060</v>
      </c>
      <c r="D2335" s="5">
        <v>255476</v>
      </c>
      <c r="E2335" s="5">
        <v>8.014639769</v>
      </c>
      <c r="F2335" s="5">
        <v>10.58515918</v>
      </c>
      <c r="G2335" s="6" t="s">
        <v>2152</v>
      </c>
      <c r="H2335" s="6" t="s">
        <v>1432</v>
      </c>
      <c r="I2335" s="6" t="s">
        <v>1433</v>
      </c>
      <c r="J2335" s="6" t="s">
        <v>1434</v>
      </c>
      <c r="K2335" s="6" t="s">
        <v>34</v>
      </c>
      <c r="L2335" s="6" t="s">
        <v>2339</v>
      </c>
      <c r="M2335" s="6" t="s">
        <v>2340</v>
      </c>
      <c r="N2335" s="6" t="s">
        <v>34</v>
      </c>
      <c r="O2335" s="10" t="s">
        <v>22061</v>
      </c>
      <c r="P2335" s="6" t="s">
        <v>38</v>
      </c>
      <c r="Q2335" s="6" t="s">
        <v>34</v>
      </c>
      <c r="R2335" s="9" t="s">
        <v>39</v>
      </c>
      <c r="S2335" s="6" t="s">
        <v>1438</v>
      </c>
      <c r="T2335" s="10" t="s">
        <v>2342</v>
      </c>
      <c r="U2335" s="5">
        <v>27412862</v>
      </c>
      <c r="V2335" s="10" t="s">
        <v>22062</v>
      </c>
      <c r="W2335" s="10" t="s">
        <v>34</v>
      </c>
      <c r="X2335" s="10" t="s">
        <v>22063</v>
      </c>
      <c r="Y2335" s="10" t="s">
        <v>22064</v>
      </c>
      <c r="Z2335" s="10" t="s">
        <v>22065</v>
      </c>
      <c r="AA2335" s="6" t="s">
        <v>2347</v>
      </c>
    </row>
    <row r="2336" ht="150" spans="1:27">
      <c r="A2336" s="1" t="s">
        <v>29</v>
      </c>
      <c r="B2336" s="1" t="s">
        <v>22066</v>
      </c>
      <c r="C2336" s="12" t="s">
        <v>22067</v>
      </c>
      <c r="D2336" s="5">
        <v>897274</v>
      </c>
      <c r="E2336" s="5">
        <v>7.080353383</v>
      </c>
      <c r="F2336" s="5">
        <v>36.6097482</v>
      </c>
      <c r="G2336" s="6" t="s">
        <v>2152</v>
      </c>
      <c r="H2336" s="6" t="s">
        <v>1432</v>
      </c>
      <c r="I2336" s="6" t="s">
        <v>1433</v>
      </c>
      <c r="J2336" s="6" t="s">
        <v>1434</v>
      </c>
      <c r="K2336" s="6" t="s">
        <v>34</v>
      </c>
      <c r="L2336" s="6" t="s">
        <v>2339</v>
      </c>
      <c r="M2336" s="6" t="s">
        <v>2340</v>
      </c>
      <c r="N2336" s="6" t="s">
        <v>34</v>
      </c>
      <c r="O2336" s="10" t="s">
        <v>22068</v>
      </c>
      <c r="P2336" s="6" t="s">
        <v>38</v>
      </c>
      <c r="Q2336" s="6" t="s">
        <v>34</v>
      </c>
      <c r="R2336" s="9" t="s">
        <v>39</v>
      </c>
      <c r="S2336" s="6" t="s">
        <v>1438</v>
      </c>
      <c r="T2336" s="10" t="s">
        <v>2342</v>
      </c>
      <c r="U2336" s="5">
        <v>27412862</v>
      </c>
      <c r="V2336" s="10" t="s">
        <v>22069</v>
      </c>
      <c r="W2336" s="10" t="s">
        <v>34</v>
      </c>
      <c r="X2336" s="10" t="s">
        <v>22070</v>
      </c>
      <c r="Y2336" s="10" t="s">
        <v>22071</v>
      </c>
      <c r="Z2336" s="10" t="s">
        <v>22072</v>
      </c>
      <c r="AA2336" s="6" t="s">
        <v>2347</v>
      </c>
    </row>
    <row r="2337" ht="60" spans="1:27">
      <c r="A2337" s="1" t="s">
        <v>29</v>
      </c>
      <c r="B2337" s="1" t="s">
        <v>22073</v>
      </c>
      <c r="C2337" s="12" t="s">
        <v>22074</v>
      </c>
      <c r="D2337" s="5">
        <v>680003</v>
      </c>
      <c r="E2337" s="5">
        <v>6.898681019</v>
      </c>
      <c r="F2337" s="5">
        <v>19.81681945</v>
      </c>
      <c r="G2337" s="6" t="s">
        <v>2152</v>
      </c>
      <c r="H2337" s="6" t="s">
        <v>1432</v>
      </c>
      <c r="I2337" s="6" t="s">
        <v>1433</v>
      </c>
      <c r="J2337" s="6" t="s">
        <v>1434</v>
      </c>
      <c r="K2337" s="6" t="s">
        <v>34</v>
      </c>
      <c r="L2337" s="6" t="s">
        <v>2339</v>
      </c>
      <c r="M2337" s="6" t="s">
        <v>2340</v>
      </c>
      <c r="N2337" s="6" t="s">
        <v>22075</v>
      </c>
      <c r="O2337" s="10" t="s">
        <v>22076</v>
      </c>
      <c r="P2337" s="6" t="s">
        <v>38</v>
      </c>
      <c r="Q2337" s="6" t="s">
        <v>34</v>
      </c>
      <c r="R2337" s="9" t="s">
        <v>39</v>
      </c>
      <c r="S2337" s="6" t="s">
        <v>1438</v>
      </c>
      <c r="T2337" s="10" t="s">
        <v>2342</v>
      </c>
      <c r="U2337" s="5">
        <v>27412862</v>
      </c>
      <c r="V2337" s="10" t="s">
        <v>22077</v>
      </c>
      <c r="W2337" s="10" t="s">
        <v>21445</v>
      </c>
      <c r="X2337" s="10" t="s">
        <v>22078</v>
      </c>
      <c r="Y2337" s="10" t="s">
        <v>22079</v>
      </c>
      <c r="Z2337" s="10" t="s">
        <v>22080</v>
      </c>
      <c r="AA2337" s="6" t="s">
        <v>2347</v>
      </c>
    </row>
    <row r="2338" ht="105" spans="1:27">
      <c r="A2338" s="1" t="s">
        <v>29</v>
      </c>
      <c r="B2338" s="1" t="s">
        <v>22081</v>
      </c>
      <c r="C2338" s="12" t="s">
        <v>22082</v>
      </c>
      <c r="D2338" s="5">
        <v>297412</v>
      </c>
      <c r="E2338" s="5">
        <v>6.365470912</v>
      </c>
      <c r="F2338" s="5">
        <v>17.74890898</v>
      </c>
      <c r="G2338" s="6" t="s">
        <v>2152</v>
      </c>
      <c r="H2338" s="6" t="s">
        <v>1432</v>
      </c>
      <c r="I2338" s="6" t="s">
        <v>1433</v>
      </c>
      <c r="J2338" s="6" t="s">
        <v>1434</v>
      </c>
      <c r="K2338" s="6" t="s">
        <v>34</v>
      </c>
      <c r="L2338" s="6" t="s">
        <v>2339</v>
      </c>
      <c r="M2338" s="6" t="s">
        <v>2340</v>
      </c>
      <c r="N2338" s="6" t="s">
        <v>34</v>
      </c>
      <c r="O2338" s="10" t="s">
        <v>22083</v>
      </c>
      <c r="P2338" s="6" t="s">
        <v>38</v>
      </c>
      <c r="Q2338" s="6" t="s">
        <v>34</v>
      </c>
      <c r="R2338" s="9" t="s">
        <v>39</v>
      </c>
      <c r="S2338" s="6" t="s">
        <v>1438</v>
      </c>
      <c r="T2338" s="10" t="s">
        <v>2342</v>
      </c>
      <c r="U2338" s="5">
        <v>27412862</v>
      </c>
      <c r="V2338" s="10" t="s">
        <v>22084</v>
      </c>
      <c r="W2338" s="10" t="s">
        <v>34</v>
      </c>
      <c r="X2338" s="10" t="s">
        <v>22085</v>
      </c>
      <c r="Y2338" s="10" t="s">
        <v>22086</v>
      </c>
      <c r="Z2338" s="10" t="s">
        <v>22087</v>
      </c>
      <c r="AA2338" s="6" t="s">
        <v>2347</v>
      </c>
    </row>
    <row r="2339" ht="60" spans="1:27">
      <c r="A2339" s="1" t="s">
        <v>29</v>
      </c>
      <c r="B2339" s="1" t="s">
        <v>22088</v>
      </c>
      <c r="C2339" s="12" t="s">
        <v>22089</v>
      </c>
      <c r="D2339" s="5">
        <v>249974</v>
      </c>
      <c r="E2339" s="5">
        <v>6.306360539</v>
      </c>
      <c r="F2339" s="5">
        <v>38.6404068</v>
      </c>
      <c r="G2339" s="6" t="s">
        <v>2152</v>
      </c>
      <c r="H2339" s="6" t="s">
        <v>1432</v>
      </c>
      <c r="I2339" s="6" t="s">
        <v>1433</v>
      </c>
      <c r="J2339" s="6" t="s">
        <v>1434</v>
      </c>
      <c r="K2339" s="6" t="s">
        <v>34</v>
      </c>
      <c r="L2339" s="6" t="s">
        <v>2339</v>
      </c>
      <c r="M2339" s="6" t="s">
        <v>2340</v>
      </c>
      <c r="N2339" s="6" t="s">
        <v>22090</v>
      </c>
      <c r="O2339" s="10" t="s">
        <v>22091</v>
      </c>
      <c r="P2339" s="6" t="s">
        <v>38</v>
      </c>
      <c r="Q2339" s="6" t="s">
        <v>34</v>
      </c>
      <c r="R2339" s="9" t="s">
        <v>39</v>
      </c>
      <c r="S2339" s="6" t="s">
        <v>1438</v>
      </c>
      <c r="T2339" s="10" t="s">
        <v>2342</v>
      </c>
      <c r="U2339" s="5">
        <v>27412862</v>
      </c>
      <c r="V2339" s="10" t="s">
        <v>22092</v>
      </c>
      <c r="W2339" s="10" t="s">
        <v>22093</v>
      </c>
      <c r="X2339" s="10" t="s">
        <v>22094</v>
      </c>
      <c r="Y2339" s="10" t="s">
        <v>22095</v>
      </c>
      <c r="Z2339" s="10" t="s">
        <v>22096</v>
      </c>
      <c r="AA2339" s="6" t="s">
        <v>2347</v>
      </c>
    </row>
    <row r="2340" ht="150" spans="1:27">
      <c r="A2340" s="1" t="s">
        <v>29</v>
      </c>
      <c r="B2340" s="1" t="s">
        <v>22097</v>
      </c>
      <c r="C2340" s="12" t="s">
        <v>22098</v>
      </c>
      <c r="D2340" s="5">
        <v>305823</v>
      </c>
      <c r="E2340" s="5">
        <v>10.45004044</v>
      </c>
      <c r="F2340" s="5">
        <v>34.85684237</v>
      </c>
      <c r="G2340" s="6" t="s">
        <v>2152</v>
      </c>
      <c r="H2340" s="6" t="s">
        <v>1432</v>
      </c>
      <c r="I2340" s="6" t="s">
        <v>1433</v>
      </c>
      <c r="J2340" s="6" t="s">
        <v>1434</v>
      </c>
      <c r="K2340" s="6" t="s">
        <v>34</v>
      </c>
      <c r="L2340" s="6" t="s">
        <v>2339</v>
      </c>
      <c r="M2340" s="6" t="s">
        <v>2340</v>
      </c>
      <c r="N2340" s="6" t="s">
        <v>34</v>
      </c>
      <c r="O2340" s="10" t="s">
        <v>22099</v>
      </c>
      <c r="P2340" s="6" t="s">
        <v>38</v>
      </c>
      <c r="Q2340" s="6" t="s">
        <v>34</v>
      </c>
      <c r="R2340" s="9" t="s">
        <v>39</v>
      </c>
      <c r="S2340" s="6" t="s">
        <v>1438</v>
      </c>
      <c r="T2340" s="10" t="s">
        <v>2342</v>
      </c>
      <c r="U2340" s="5">
        <v>27412862</v>
      </c>
      <c r="V2340" s="10" t="s">
        <v>22100</v>
      </c>
      <c r="W2340" s="10" t="s">
        <v>34</v>
      </c>
      <c r="X2340" s="10" t="s">
        <v>22101</v>
      </c>
      <c r="Y2340" s="10" t="s">
        <v>22102</v>
      </c>
      <c r="Z2340" s="10" t="s">
        <v>22103</v>
      </c>
      <c r="AA2340" s="6" t="s">
        <v>2347</v>
      </c>
    </row>
    <row r="2341" ht="60" spans="1:27">
      <c r="A2341" s="1" t="s">
        <v>29</v>
      </c>
      <c r="B2341" s="1" t="s">
        <v>22104</v>
      </c>
      <c r="C2341" s="12" t="s">
        <v>22105</v>
      </c>
      <c r="D2341" s="5">
        <v>1137309</v>
      </c>
      <c r="E2341" s="5">
        <v>6.246630165</v>
      </c>
      <c r="F2341" s="5">
        <v>31.2372059</v>
      </c>
      <c r="G2341" s="6" t="s">
        <v>2152</v>
      </c>
      <c r="H2341" s="6" t="s">
        <v>1432</v>
      </c>
      <c r="I2341" s="6" t="s">
        <v>1433</v>
      </c>
      <c r="J2341" s="6" t="s">
        <v>1434</v>
      </c>
      <c r="K2341" s="6" t="s">
        <v>34</v>
      </c>
      <c r="L2341" s="6" t="s">
        <v>2339</v>
      </c>
      <c r="M2341" s="6" t="s">
        <v>2340</v>
      </c>
      <c r="N2341" s="6" t="s">
        <v>34</v>
      </c>
      <c r="O2341" s="10" t="s">
        <v>22106</v>
      </c>
      <c r="P2341" s="6" t="s">
        <v>38</v>
      </c>
      <c r="Q2341" s="6" t="s">
        <v>34</v>
      </c>
      <c r="R2341" s="9" t="s">
        <v>39</v>
      </c>
      <c r="S2341" s="6" t="s">
        <v>1438</v>
      </c>
      <c r="T2341" s="10" t="s">
        <v>2342</v>
      </c>
      <c r="U2341" s="5">
        <v>27412862</v>
      </c>
      <c r="V2341" s="10" t="s">
        <v>22107</v>
      </c>
      <c r="W2341" s="10" t="s">
        <v>34</v>
      </c>
      <c r="X2341" s="10" t="s">
        <v>22108</v>
      </c>
      <c r="Y2341" s="10" t="s">
        <v>22109</v>
      </c>
      <c r="Z2341" s="10" t="s">
        <v>22110</v>
      </c>
      <c r="AA2341" s="6" t="s">
        <v>2347</v>
      </c>
    </row>
    <row r="2342" ht="60" spans="1:27">
      <c r="A2342" s="1" t="s">
        <v>29</v>
      </c>
      <c r="B2342" s="1" t="s">
        <v>22111</v>
      </c>
      <c r="C2342" s="12" t="s">
        <v>22112</v>
      </c>
      <c r="D2342" s="5">
        <v>204994</v>
      </c>
      <c r="E2342" s="5">
        <v>8.777597752</v>
      </c>
      <c r="F2342" s="5">
        <v>8.974447553</v>
      </c>
      <c r="G2342" s="6" t="s">
        <v>2152</v>
      </c>
      <c r="H2342" s="6" t="s">
        <v>1432</v>
      </c>
      <c r="I2342" s="6" t="s">
        <v>1433</v>
      </c>
      <c r="J2342" s="6" t="s">
        <v>1434</v>
      </c>
      <c r="K2342" s="6" t="s">
        <v>34</v>
      </c>
      <c r="L2342" s="6" t="s">
        <v>2339</v>
      </c>
      <c r="M2342" s="6" t="s">
        <v>2340</v>
      </c>
      <c r="N2342" s="6" t="s">
        <v>34</v>
      </c>
      <c r="O2342" s="10" t="s">
        <v>22113</v>
      </c>
      <c r="P2342" s="6" t="s">
        <v>38</v>
      </c>
      <c r="Q2342" s="6" t="s">
        <v>34</v>
      </c>
      <c r="R2342" s="9" t="s">
        <v>39</v>
      </c>
      <c r="S2342" s="6" t="s">
        <v>1438</v>
      </c>
      <c r="T2342" s="10" t="s">
        <v>2342</v>
      </c>
      <c r="U2342" s="5">
        <v>27412862</v>
      </c>
      <c r="V2342" s="10" t="s">
        <v>22114</v>
      </c>
      <c r="W2342" s="10" t="s">
        <v>34</v>
      </c>
      <c r="X2342" s="10" t="s">
        <v>21036</v>
      </c>
      <c r="Y2342" s="10" t="s">
        <v>22115</v>
      </c>
      <c r="Z2342" s="10" t="s">
        <v>22116</v>
      </c>
      <c r="AA2342" s="6" t="s">
        <v>2347</v>
      </c>
    </row>
    <row r="2343" ht="150" spans="1:27">
      <c r="A2343" s="1" t="s">
        <v>29</v>
      </c>
      <c r="B2343" s="1" t="s">
        <v>22117</v>
      </c>
      <c r="C2343" s="12" t="s">
        <v>22118</v>
      </c>
      <c r="D2343" s="5">
        <v>547716</v>
      </c>
      <c r="E2343" s="5">
        <v>6.976001535</v>
      </c>
      <c r="F2343" s="5">
        <v>21.12730926</v>
      </c>
      <c r="G2343" s="6" t="s">
        <v>2152</v>
      </c>
      <c r="H2343" s="6" t="s">
        <v>1432</v>
      </c>
      <c r="I2343" s="6" t="s">
        <v>1433</v>
      </c>
      <c r="J2343" s="6" t="s">
        <v>1434</v>
      </c>
      <c r="K2343" s="6" t="s">
        <v>34</v>
      </c>
      <c r="L2343" s="6" t="s">
        <v>2339</v>
      </c>
      <c r="M2343" s="6" t="s">
        <v>2340</v>
      </c>
      <c r="N2343" s="6" t="s">
        <v>34</v>
      </c>
      <c r="O2343" s="10" t="s">
        <v>22119</v>
      </c>
      <c r="P2343" s="6" t="s">
        <v>38</v>
      </c>
      <c r="Q2343" s="6" t="s">
        <v>34</v>
      </c>
      <c r="R2343" s="9" t="s">
        <v>39</v>
      </c>
      <c r="S2343" s="6" t="s">
        <v>1438</v>
      </c>
      <c r="T2343" s="10" t="s">
        <v>2342</v>
      </c>
      <c r="U2343" s="5">
        <v>27412862</v>
      </c>
      <c r="V2343" s="10" t="s">
        <v>22120</v>
      </c>
      <c r="W2343" s="10" t="s">
        <v>34</v>
      </c>
      <c r="X2343" s="10" t="s">
        <v>22121</v>
      </c>
      <c r="Y2343" s="10" t="s">
        <v>22122</v>
      </c>
      <c r="Z2343" s="10" t="s">
        <v>22123</v>
      </c>
      <c r="AA2343" s="6" t="s">
        <v>2347</v>
      </c>
    </row>
    <row r="2344" ht="60" spans="1:27">
      <c r="A2344" s="1" t="s">
        <v>29</v>
      </c>
      <c r="B2344" s="1" t="s">
        <v>22124</v>
      </c>
      <c r="C2344" s="12" t="s">
        <v>22125</v>
      </c>
      <c r="D2344" s="5">
        <v>136793</v>
      </c>
      <c r="E2344" s="5">
        <v>5.975855554</v>
      </c>
      <c r="F2344" s="5">
        <v>8.473428942</v>
      </c>
      <c r="G2344" s="6" t="s">
        <v>2152</v>
      </c>
      <c r="H2344" s="6" t="s">
        <v>1432</v>
      </c>
      <c r="I2344" s="6" t="s">
        <v>1433</v>
      </c>
      <c r="J2344" s="6" t="s">
        <v>1434</v>
      </c>
      <c r="K2344" s="6" t="s">
        <v>34</v>
      </c>
      <c r="L2344" s="6" t="s">
        <v>2339</v>
      </c>
      <c r="M2344" s="6" t="s">
        <v>2340</v>
      </c>
      <c r="N2344" s="6" t="s">
        <v>34</v>
      </c>
      <c r="O2344" s="10" t="s">
        <v>22126</v>
      </c>
      <c r="P2344" s="6" t="s">
        <v>38</v>
      </c>
      <c r="Q2344" s="6" t="s">
        <v>34</v>
      </c>
      <c r="R2344" s="9" t="s">
        <v>39</v>
      </c>
      <c r="S2344" s="6" t="s">
        <v>1438</v>
      </c>
      <c r="T2344" s="10" t="s">
        <v>2342</v>
      </c>
      <c r="U2344" s="5">
        <v>27412862</v>
      </c>
      <c r="V2344" s="10" t="s">
        <v>22127</v>
      </c>
      <c r="W2344" s="10" t="s">
        <v>34</v>
      </c>
      <c r="X2344" s="10" t="s">
        <v>22128</v>
      </c>
      <c r="Y2344" s="10" t="s">
        <v>22129</v>
      </c>
      <c r="Z2344" s="10" t="s">
        <v>22130</v>
      </c>
      <c r="AA2344" s="6" t="s">
        <v>2347</v>
      </c>
    </row>
    <row r="2345" ht="60" spans="1:27">
      <c r="A2345" s="1" t="s">
        <v>29</v>
      </c>
      <c r="B2345" s="1" t="s">
        <v>22131</v>
      </c>
      <c r="C2345" s="12" t="s">
        <v>22132</v>
      </c>
      <c r="D2345" s="5">
        <v>400008</v>
      </c>
      <c r="E2345" s="5">
        <v>8.958512745</v>
      </c>
      <c r="F2345" s="5">
        <v>27.27197521</v>
      </c>
      <c r="G2345" s="6" t="s">
        <v>2152</v>
      </c>
      <c r="H2345" s="6" t="s">
        <v>1432</v>
      </c>
      <c r="I2345" s="6" t="s">
        <v>1433</v>
      </c>
      <c r="J2345" s="6" t="s">
        <v>1434</v>
      </c>
      <c r="K2345" s="6" t="s">
        <v>34</v>
      </c>
      <c r="L2345" s="6" t="s">
        <v>2339</v>
      </c>
      <c r="M2345" s="6" t="s">
        <v>2340</v>
      </c>
      <c r="N2345" s="6" t="s">
        <v>34</v>
      </c>
      <c r="O2345" s="10" t="s">
        <v>22133</v>
      </c>
      <c r="P2345" s="6" t="s">
        <v>38</v>
      </c>
      <c r="Q2345" s="6" t="s">
        <v>34</v>
      </c>
      <c r="R2345" s="9" t="s">
        <v>39</v>
      </c>
      <c r="S2345" s="6" t="s">
        <v>1438</v>
      </c>
      <c r="T2345" s="10" t="s">
        <v>2342</v>
      </c>
      <c r="U2345" s="5">
        <v>27412862</v>
      </c>
      <c r="V2345" s="10" t="s">
        <v>22134</v>
      </c>
      <c r="W2345" s="10" t="s">
        <v>34</v>
      </c>
      <c r="X2345" s="10" t="s">
        <v>22135</v>
      </c>
      <c r="Y2345" s="10" t="s">
        <v>22136</v>
      </c>
      <c r="Z2345" s="10" t="s">
        <v>22137</v>
      </c>
      <c r="AA2345" s="6" t="s">
        <v>2347</v>
      </c>
    </row>
    <row r="2346" ht="60" spans="1:27">
      <c r="A2346" s="1" t="s">
        <v>29</v>
      </c>
      <c r="B2346" s="1" t="s">
        <v>22138</v>
      </c>
      <c r="C2346" s="12" t="s">
        <v>22139</v>
      </c>
      <c r="D2346" s="5">
        <v>508700</v>
      </c>
      <c r="E2346" s="5">
        <v>7.825671024</v>
      </c>
      <c r="F2346" s="5">
        <v>30.39078598</v>
      </c>
      <c r="G2346" s="6" t="s">
        <v>2152</v>
      </c>
      <c r="H2346" s="6" t="s">
        <v>1432</v>
      </c>
      <c r="I2346" s="6" t="s">
        <v>1433</v>
      </c>
      <c r="J2346" s="6" t="s">
        <v>1434</v>
      </c>
      <c r="K2346" s="6" t="s">
        <v>34</v>
      </c>
      <c r="L2346" s="6" t="s">
        <v>2339</v>
      </c>
      <c r="M2346" s="6" t="s">
        <v>2340</v>
      </c>
      <c r="N2346" s="6" t="s">
        <v>34</v>
      </c>
      <c r="O2346" s="10" t="s">
        <v>22140</v>
      </c>
      <c r="P2346" s="6" t="s">
        <v>38</v>
      </c>
      <c r="Q2346" s="6" t="s">
        <v>34</v>
      </c>
      <c r="R2346" s="9" t="s">
        <v>39</v>
      </c>
      <c r="S2346" s="6" t="s">
        <v>1438</v>
      </c>
      <c r="T2346" s="10" t="s">
        <v>2342</v>
      </c>
      <c r="U2346" s="5">
        <v>27412862</v>
      </c>
      <c r="V2346" s="10" t="s">
        <v>22141</v>
      </c>
      <c r="W2346" s="10" t="s">
        <v>34</v>
      </c>
      <c r="X2346" s="10" t="s">
        <v>22142</v>
      </c>
      <c r="Y2346" s="10" t="s">
        <v>22143</v>
      </c>
      <c r="Z2346" s="10" t="s">
        <v>22144</v>
      </c>
      <c r="AA2346" s="6" t="s">
        <v>2347</v>
      </c>
    </row>
    <row r="2347" ht="195" spans="1:27">
      <c r="A2347" s="1" t="s">
        <v>29</v>
      </c>
      <c r="B2347" s="1" t="s">
        <v>22145</v>
      </c>
      <c r="C2347" s="12" t="s">
        <v>22146</v>
      </c>
      <c r="D2347" s="5">
        <v>817527</v>
      </c>
      <c r="E2347" s="5">
        <v>9.350613887</v>
      </c>
      <c r="F2347" s="5">
        <v>33.8904411</v>
      </c>
      <c r="G2347" s="6" t="s">
        <v>2152</v>
      </c>
      <c r="H2347" s="6" t="s">
        <v>1432</v>
      </c>
      <c r="I2347" s="6" t="s">
        <v>1433</v>
      </c>
      <c r="J2347" s="6" t="s">
        <v>1434</v>
      </c>
      <c r="K2347" s="6" t="s">
        <v>34</v>
      </c>
      <c r="L2347" s="6" t="s">
        <v>2339</v>
      </c>
      <c r="M2347" s="6" t="s">
        <v>2340</v>
      </c>
      <c r="N2347" s="6" t="s">
        <v>34</v>
      </c>
      <c r="O2347" s="10" t="s">
        <v>22147</v>
      </c>
      <c r="P2347" s="6" t="s">
        <v>38</v>
      </c>
      <c r="Q2347" s="6" t="s">
        <v>34</v>
      </c>
      <c r="R2347" s="9" t="s">
        <v>39</v>
      </c>
      <c r="S2347" s="6" t="s">
        <v>1438</v>
      </c>
      <c r="T2347" s="10" t="s">
        <v>2342</v>
      </c>
      <c r="U2347" s="5">
        <v>27412862</v>
      </c>
      <c r="V2347" s="10" t="s">
        <v>22148</v>
      </c>
      <c r="W2347" s="10" t="s">
        <v>34</v>
      </c>
      <c r="X2347" s="10" t="s">
        <v>22149</v>
      </c>
      <c r="Y2347" s="10" t="s">
        <v>22150</v>
      </c>
      <c r="Z2347" s="10" t="s">
        <v>22151</v>
      </c>
      <c r="AA2347" s="6" t="s">
        <v>2347</v>
      </c>
    </row>
    <row r="2348" ht="105" spans="1:27">
      <c r="A2348" s="1" t="s">
        <v>29</v>
      </c>
      <c r="B2348" s="1" t="s">
        <v>22152</v>
      </c>
      <c r="C2348" s="12" t="s">
        <v>22153</v>
      </c>
      <c r="D2348" s="5">
        <v>274991</v>
      </c>
      <c r="E2348" s="5">
        <v>6.755897559</v>
      </c>
      <c r="F2348" s="5">
        <v>16.75698075</v>
      </c>
      <c r="G2348" s="6" t="s">
        <v>2152</v>
      </c>
      <c r="H2348" s="6" t="s">
        <v>1432</v>
      </c>
      <c r="I2348" s="6" t="s">
        <v>1433</v>
      </c>
      <c r="J2348" s="6" t="s">
        <v>1434</v>
      </c>
      <c r="K2348" s="6" t="s">
        <v>34</v>
      </c>
      <c r="L2348" s="6" t="s">
        <v>2339</v>
      </c>
      <c r="M2348" s="6" t="s">
        <v>2340</v>
      </c>
      <c r="N2348" s="6" t="s">
        <v>34</v>
      </c>
      <c r="O2348" s="10" t="s">
        <v>22154</v>
      </c>
      <c r="P2348" s="6" t="s">
        <v>38</v>
      </c>
      <c r="Q2348" s="6" t="s">
        <v>34</v>
      </c>
      <c r="R2348" s="9" t="s">
        <v>39</v>
      </c>
      <c r="S2348" s="6" t="s">
        <v>1438</v>
      </c>
      <c r="T2348" s="10" t="s">
        <v>2342</v>
      </c>
      <c r="U2348" s="5">
        <v>27412862</v>
      </c>
      <c r="V2348" s="10" t="s">
        <v>22155</v>
      </c>
      <c r="W2348" s="10" t="s">
        <v>34</v>
      </c>
      <c r="X2348" s="10" t="s">
        <v>22156</v>
      </c>
      <c r="Y2348" s="10" t="s">
        <v>22157</v>
      </c>
      <c r="Z2348" s="10" t="s">
        <v>22158</v>
      </c>
      <c r="AA2348" s="6" t="s">
        <v>2347</v>
      </c>
    </row>
    <row r="2349" ht="60" spans="1:27">
      <c r="A2349" s="1" t="s">
        <v>29</v>
      </c>
      <c r="B2349" s="1" t="s">
        <v>22159</v>
      </c>
      <c r="C2349" s="12" t="s">
        <v>22160</v>
      </c>
      <c r="D2349" s="5">
        <v>443709</v>
      </c>
      <c r="E2349" s="5">
        <v>6.901255713</v>
      </c>
      <c r="F2349" s="5">
        <v>24.91790513</v>
      </c>
      <c r="G2349" s="6" t="s">
        <v>2152</v>
      </c>
      <c r="H2349" s="6" t="s">
        <v>1432</v>
      </c>
      <c r="I2349" s="6" t="s">
        <v>1433</v>
      </c>
      <c r="J2349" s="6" t="s">
        <v>1434</v>
      </c>
      <c r="K2349" s="6" t="s">
        <v>34</v>
      </c>
      <c r="L2349" s="6" t="s">
        <v>2339</v>
      </c>
      <c r="M2349" s="6" t="s">
        <v>2340</v>
      </c>
      <c r="N2349" s="6" t="s">
        <v>34</v>
      </c>
      <c r="O2349" s="10" t="s">
        <v>22161</v>
      </c>
      <c r="P2349" s="6" t="s">
        <v>38</v>
      </c>
      <c r="Q2349" s="6" t="s">
        <v>34</v>
      </c>
      <c r="R2349" s="9" t="s">
        <v>39</v>
      </c>
      <c r="S2349" s="6" t="s">
        <v>1438</v>
      </c>
      <c r="T2349" s="10" t="s">
        <v>2342</v>
      </c>
      <c r="U2349" s="5">
        <v>27412862</v>
      </c>
      <c r="V2349" s="10" t="s">
        <v>22162</v>
      </c>
      <c r="W2349" s="10" t="s">
        <v>34</v>
      </c>
      <c r="X2349" s="10" t="s">
        <v>22163</v>
      </c>
      <c r="Y2349" s="10" t="s">
        <v>22164</v>
      </c>
      <c r="Z2349" s="10" t="s">
        <v>22165</v>
      </c>
      <c r="AA2349" s="6" t="s">
        <v>2347</v>
      </c>
    </row>
    <row r="2350" ht="105" spans="1:27">
      <c r="A2350" s="1" t="s">
        <v>29</v>
      </c>
      <c r="B2350" s="1" t="s">
        <v>22166</v>
      </c>
      <c r="C2350" s="12" t="s">
        <v>22167</v>
      </c>
      <c r="D2350" s="5">
        <v>1326075</v>
      </c>
      <c r="E2350" s="5">
        <v>6.434640846</v>
      </c>
      <c r="F2350" s="5">
        <v>30.61757336</v>
      </c>
      <c r="G2350" s="6" t="s">
        <v>2152</v>
      </c>
      <c r="H2350" s="6" t="s">
        <v>1432</v>
      </c>
      <c r="I2350" s="6" t="s">
        <v>1433</v>
      </c>
      <c r="J2350" s="6" t="s">
        <v>1434</v>
      </c>
      <c r="K2350" s="6" t="s">
        <v>34</v>
      </c>
      <c r="L2350" s="6" t="s">
        <v>2339</v>
      </c>
      <c r="M2350" s="6" t="s">
        <v>2340</v>
      </c>
      <c r="N2350" s="6" t="s">
        <v>34</v>
      </c>
      <c r="O2350" s="10" t="s">
        <v>22168</v>
      </c>
      <c r="P2350" s="6" t="s">
        <v>38</v>
      </c>
      <c r="Q2350" s="6" t="s">
        <v>34</v>
      </c>
      <c r="R2350" s="9" t="s">
        <v>39</v>
      </c>
      <c r="S2350" s="6" t="s">
        <v>1438</v>
      </c>
      <c r="T2350" s="10" t="s">
        <v>2342</v>
      </c>
      <c r="U2350" s="5">
        <v>27412862</v>
      </c>
      <c r="V2350" s="10" t="s">
        <v>22169</v>
      </c>
      <c r="W2350" s="10" t="s">
        <v>34</v>
      </c>
      <c r="X2350" s="10" t="s">
        <v>22170</v>
      </c>
      <c r="Y2350" s="10" t="s">
        <v>22171</v>
      </c>
      <c r="Z2350" s="10" t="s">
        <v>22172</v>
      </c>
      <c r="AA2350" s="6" t="s">
        <v>2347</v>
      </c>
    </row>
    <row r="2351" ht="409.5" spans="1:27">
      <c r="A2351" s="1" t="s">
        <v>29</v>
      </c>
      <c r="B2351" s="1" t="s">
        <v>22173</v>
      </c>
      <c r="C2351" s="12" t="s">
        <v>22174</v>
      </c>
      <c r="D2351" s="5">
        <v>6847569</v>
      </c>
      <c r="E2351" s="5">
        <v>7.226587606</v>
      </c>
      <c r="F2351" s="5">
        <v>35.83327525</v>
      </c>
      <c r="G2351" s="6" t="s">
        <v>2152</v>
      </c>
      <c r="H2351" s="6" t="s">
        <v>1432</v>
      </c>
      <c r="I2351" s="6" t="s">
        <v>1433</v>
      </c>
      <c r="J2351" s="6" t="s">
        <v>1434</v>
      </c>
      <c r="K2351" s="6" t="s">
        <v>34</v>
      </c>
      <c r="L2351" s="6" t="s">
        <v>2339</v>
      </c>
      <c r="M2351" s="6" t="s">
        <v>2340</v>
      </c>
      <c r="N2351" s="6" t="s">
        <v>34</v>
      </c>
      <c r="O2351" s="10" t="s">
        <v>22175</v>
      </c>
      <c r="P2351" s="6" t="s">
        <v>38</v>
      </c>
      <c r="Q2351" s="6" t="s">
        <v>34</v>
      </c>
      <c r="R2351" s="9" t="s">
        <v>39</v>
      </c>
      <c r="S2351" s="6" t="s">
        <v>1438</v>
      </c>
      <c r="T2351" s="10" t="s">
        <v>2342</v>
      </c>
      <c r="U2351" s="5">
        <v>27412862</v>
      </c>
      <c r="V2351" s="10" t="s">
        <v>22176</v>
      </c>
      <c r="W2351" s="10" t="s">
        <v>22177</v>
      </c>
      <c r="X2351" s="10" t="s">
        <v>22178</v>
      </c>
      <c r="Y2351" s="10" t="s">
        <v>22179</v>
      </c>
      <c r="Z2351" s="10" t="s">
        <v>22180</v>
      </c>
      <c r="AA2351" s="6" t="s">
        <v>2347</v>
      </c>
    </row>
    <row r="2352" ht="195" spans="1:27">
      <c r="A2352" s="1" t="s">
        <v>29</v>
      </c>
      <c r="B2352" s="1" t="s">
        <v>22181</v>
      </c>
      <c r="C2352" s="12" t="s">
        <v>22182</v>
      </c>
      <c r="D2352" s="5">
        <v>242048</v>
      </c>
      <c r="E2352" s="5">
        <v>8.095871818</v>
      </c>
      <c r="F2352" s="5">
        <v>62.33716695</v>
      </c>
      <c r="G2352" s="6" t="s">
        <v>2152</v>
      </c>
      <c r="H2352" s="6" t="s">
        <v>1432</v>
      </c>
      <c r="I2352" s="6" t="s">
        <v>1433</v>
      </c>
      <c r="J2352" s="6" t="s">
        <v>1434</v>
      </c>
      <c r="K2352" s="6" t="s">
        <v>34</v>
      </c>
      <c r="L2352" s="6" t="s">
        <v>2364</v>
      </c>
      <c r="M2352" s="6" t="s">
        <v>2365</v>
      </c>
      <c r="N2352" s="6" t="s">
        <v>34</v>
      </c>
      <c r="O2352" s="10" t="s">
        <v>22183</v>
      </c>
      <c r="P2352" s="6" t="s">
        <v>38</v>
      </c>
      <c r="Q2352" s="6" t="s">
        <v>34</v>
      </c>
      <c r="R2352" s="9" t="s">
        <v>39</v>
      </c>
      <c r="S2352" s="6" t="s">
        <v>1438</v>
      </c>
      <c r="T2352" s="10" t="s">
        <v>2367</v>
      </c>
      <c r="U2352" s="5">
        <v>27412862</v>
      </c>
      <c r="V2352" s="10" t="s">
        <v>22184</v>
      </c>
      <c r="W2352" s="10" t="s">
        <v>34</v>
      </c>
      <c r="X2352" s="10" t="s">
        <v>22185</v>
      </c>
      <c r="Y2352" s="10" t="s">
        <v>22186</v>
      </c>
      <c r="Z2352" s="10" t="s">
        <v>22187</v>
      </c>
      <c r="AA2352" s="6" t="s">
        <v>2372</v>
      </c>
    </row>
    <row r="2353" ht="105" spans="1:27">
      <c r="A2353" s="1" t="s">
        <v>29</v>
      </c>
      <c r="B2353" s="1" t="s">
        <v>22188</v>
      </c>
      <c r="C2353" s="12" t="s">
        <v>22189</v>
      </c>
      <c r="D2353" s="5">
        <v>379293</v>
      </c>
      <c r="E2353" s="5">
        <v>9.962221132</v>
      </c>
      <c r="F2353" s="5">
        <v>34.41924693</v>
      </c>
      <c r="G2353" s="6" t="s">
        <v>2152</v>
      </c>
      <c r="H2353" s="6" t="s">
        <v>1432</v>
      </c>
      <c r="I2353" s="6" t="s">
        <v>1433</v>
      </c>
      <c r="J2353" s="6" t="s">
        <v>1434</v>
      </c>
      <c r="K2353" s="6" t="s">
        <v>34</v>
      </c>
      <c r="L2353" s="6" t="s">
        <v>2364</v>
      </c>
      <c r="M2353" s="6" t="s">
        <v>2365</v>
      </c>
      <c r="N2353" s="6" t="s">
        <v>34</v>
      </c>
      <c r="O2353" s="10" t="s">
        <v>22190</v>
      </c>
      <c r="P2353" s="6" t="s">
        <v>38</v>
      </c>
      <c r="Q2353" s="6" t="s">
        <v>34</v>
      </c>
      <c r="R2353" s="9" t="s">
        <v>39</v>
      </c>
      <c r="S2353" s="6" t="s">
        <v>1438</v>
      </c>
      <c r="T2353" s="10" t="s">
        <v>2367</v>
      </c>
      <c r="U2353" s="5">
        <v>27412862</v>
      </c>
      <c r="V2353" s="10" t="s">
        <v>22191</v>
      </c>
      <c r="W2353" s="10" t="s">
        <v>34</v>
      </c>
      <c r="X2353" s="10" t="s">
        <v>22192</v>
      </c>
      <c r="Y2353" s="10" t="s">
        <v>22193</v>
      </c>
      <c r="Z2353" s="10" t="s">
        <v>22194</v>
      </c>
      <c r="AA2353" s="6" t="s">
        <v>2372</v>
      </c>
    </row>
    <row r="2354" ht="150" spans="1:27">
      <c r="A2354" s="1" t="s">
        <v>29</v>
      </c>
      <c r="B2354" s="1" t="s">
        <v>22195</v>
      </c>
      <c r="C2354" s="12" t="s">
        <v>22196</v>
      </c>
      <c r="D2354" s="5">
        <v>424648</v>
      </c>
      <c r="E2354" s="5">
        <v>5.187735924</v>
      </c>
      <c r="F2354" s="5">
        <v>17.65318521</v>
      </c>
      <c r="G2354" s="6" t="s">
        <v>2152</v>
      </c>
      <c r="H2354" s="6" t="s">
        <v>1432</v>
      </c>
      <c r="I2354" s="6" t="s">
        <v>1433</v>
      </c>
      <c r="J2354" s="6" t="s">
        <v>1434</v>
      </c>
      <c r="K2354" s="6" t="s">
        <v>34</v>
      </c>
      <c r="L2354" s="6" t="s">
        <v>2364</v>
      </c>
      <c r="M2354" s="6" t="s">
        <v>2365</v>
      </c>
      <c r="N2354" s="6" t="s">
        <v>34</v>
      </c>
      <c r="O2354" s="10" t="s">
        <v>22197</v>
      </c>
      <c r="P2354" s="6" t="s">
        <v>38</v>
      </c>
      <c r="Q2354" s="6" t="s">
        <v>34</v>
      </c>
      <c r="R2354" s="9" t="s">
        <v>39</v>
      </c>
      <c r="S2354" s="6" t="s">
        <v>1438</v>
      </c>
      <c r="T2354" s="10" t="s">
        <v>2367</v>
      </c>
      <c r="U2354" s="5">
        <v>27412862</v>
      </c>
      <c r="V2354" s="10" t="s">
        <v>22198</v>
      </c>
      <c r="W2354" s="10" t="s">
        <v>34</v>
      </c>
      <c r="X2354" s="10" t="s">
        <v>22199</v>
      </c>
      <c r="Y2354" s="10" t="s">
        <v>22200</v>
      </c>
      <c r="Z2354" s="10" t="s">
        <v>22201</v>
      </c>
      <c r="AA2354" s="6" t="s">
        <v>2372</v>
      </c>
    </row>
    <row r="2355" ht="60" spans="1:27">
      <c r="A2355" s="1" t="s">
        <v>29</v>
      </c>
      <c r="B2355" s="1" t="s">
        <v>22202</v>
      </c>
      <c r="C2355" s="12" t="s">
        <v>22203</v>
      </c>
      <c r="D2355" s="5">
        <v>169436</v>
      </c>
      <c r="E2355" s="5">
        <v>9.783859598</v>
      </c>
      <c r="F2355" s="5">
        <v>13.62933387</v>
      </c>
      <c r="G2355" s="6" t="s">
        <v>2152</v>
      </c>
      <c r="H2355" s="6" t="s">
        <v>1432</v>
      </c>
      <c r="I2355" s="6" t="s">
        <v>1433</v>
      </c>
      <c r="J2355" s="6" t="s">
        <v>1434</v>
      </c>
      <c r="K2355" s="6" t="s">
        <v>34</v>
      </c>
      <c r="L2355" s="6" t="s">
        <v>2364</v>
      </c>
      <c r="M2355" s="6" t="s">
        <v>2365</v>
      </c>
      <c r="N2355" s="6" t="s">
        <v>34</v>
      </c>
      <c r="O2355" s="10" t="s">
        <v>22204</v>
      </c>
      <c r="P2355" s="6" t="s">
        <v>38</v>
      </c>
      <c r="Q2355" s="6" t="s">
        <v>34</v>
      </c>
      <c r="R2355" s="9" t="s">
        <v>39</v>
      </c>
      <c r="S2355" s="6" t="s">
        <v>1438</v>
      </c>
      <c r="T2355" s="10" t="s">
        <v>2367</v>
      </c>
      <c r="U2355" s="5">
        <v>27412862</v>
      </c>
      <c r="V2355" s="10" t="s">
        <v>22205</v>
      </c>
      <c r="W2355" s="10" t="s">
        <v>34</v>
      </c>
      <c r="X2355" s="10" t="s">
        <v>9569</v>
      </c>
      <c r="Y2355" s="10" t="s">
        <v>22206</v>
      </c>
      <c r="Z2355" s="10" t="s">
        <v>22207</v>
      </c>
      <c r="AA2355" s="6" t="s">
        <v>2372</v>
      </c>
    </row>
    <row r="2356" ht="150" spans="1:27">
      <c r="A2356" s="1" t="s">
        <v>29</v>
      </c>
      <c r="B2356" s="1" t="s">
        <v>22208</v>
      </c>
      <c r="C2356" s="12" t="s">
        <v>22209</v>
      </c>
      <c r="D2356" s="5">
        <v>301640</v>
      </c>
      <c r="E2356" s="5">
        <v>5.706632303</v>
      </c>
      <c r="F2356" s="5">
        <v>19.34128783</v>
      </c>
      <c r="G2356" s="6" t="s">
        <v>2152</v>
      </c>
      <c r="H2356" s="6" t="s">
        <v>1432</v>
      </c>
      <c r="I2356" s="6" t="s">
        <v>1433</v>
      </c>
      <c r="J2356" s="6" t="s">
        <v>1434</v>
      </c>
      <c r="K2356" s="6" t="s">
        <v>34</v>
      </c>
      <c r="L2356" s="6" t="s">
        <v>2364</v>
      </c>
      <c r="M2356" s="6" t="s">
        <v>2365</v>
      </c>
      <c r="N2356" s="6" t="s">
        <v>34</v>
      </c>
      <c r="O2356" s="10" t="s">
        <v>22210</v>
      </c>
      <c r="P2356" s="6" t="s">
        <v>38</v>
      </c>
      <c r="Q2356" s="6" t="s">
        <v>34</v>
      </c>
      <c r="R2356" s="9" t="s">
        <v>39</v>
      </c>
      <c r="S2356" s="6" t="s">
        <v>1438</v>
      </c>
      <c r="T2356" s="10" t="s">
        <v>2367</v>
      </c>
      <c r="U2356" s="5">
        <v>27412862</v>
      </c>
      <c r="V2356" s="10" t="s">
        <v>22211</v>
      </c>
      <c r="W2356" s="10" t="s">
        <v>34</v>
      </c>
      <c r="X2356" s="10" t="s">
        <v>22212</v>
      </c>
      <c r="Y2356" s="10" t="s">
        <v>22213</v>
      </c>
      <c r="Z2356" s="10" t="s">
        <v>22214</v>
      </c>
      <c r="AA2356" s="6" t="s">
        <v>2372</v>
      </c>
    </row>
    <row r="2357" ht="105" spans="1:27">
      <c r="A2357" s="1" t="s">
        <v>29</v>
      </c>
      <c r="B2357" s="1" t="s">
        <v>22215</v>
      </c>
      <c r="C2357" s="12" t="s">
        <v>22216</v>
      </c>
      <c r="D2357" s="5">
        <v>233492</v>
      </c>
      <c r="E2357" s="5">
        <v>7.231703243</v>
      </c>
      <c r="F2357" s="5">
        <v>34.84205425</v>
      </c>
      <c r="G2357" s="6" t="s">
        <v>2152</v>
      </c>
      <c r="H2357" s="6" t="s">
        <v>1432</v>
      </c>
      <c r="I2357" s="6" t="s">
        <v>1433</v>
      </c>
      <c r="J2357" s="6" t="s">
        <v>1434</v>
      </c>
      <c r="K2357" s="6" t="s">
        <v>34</v>
      </c>
      <c r="L2357" s="6" t="s">
        <v>2364</v>
      </c>
      <c r="M2357" s="6" t="s">
        <v>2365</v>
      </c>
      <c r="N2357" s="6" t="s">
        <v>34</v>
      </c>
      <c r="O2357" s="10" t="s">
        <v>22217</v>
      </c>
      <c r="P2357" s="6" t="s">
        <v>38</v>
      </c>
      <c r="Q2357" s="6" t="s">
        <v>34</v>
      </c>
      <c r="R2357" s="9" t="s">
        <v>39</v>
      </c>
      <c r="S2357" s="6" t="s">
        <v>1438</v>
      </c>
      <c r="T2357" s="10" t="s">
        <v>2367</v>
      </c>
      <c r="U2357" s="5">
        <v>27412862</v>
      </c>
      <c r="V2357" s="10" t="s">
        <v>22218</v>
      </c>
      <c r="W2357" s="10" t="s">
        <v>34</v>
      </c>
      <c r="X2357" s="10" t="s">
        <v>22219</v>
      </c>
      <c r="Y2357" s="10" t="s">
        <v>22220</v>
      </c>
      <c r="Z2357" s="10" t="s">
        <v>22221</v>
      </c>
      <c r="AA2357" s="6" t="s">
        <v>2372</v>
      </c>
    </row>
    <row r="2358" ht="150" spans="1:27">
      <c r="A2358" s="1" t="s">
        <v>29</v>
      </c>
      <c r="B2358" s="1" t="s">
        <v>22222</v>
      </c>
      <c r="C2358" s="12" t="s">
        <v>22223</v>
      </c>
      <c r="D2358" s="5">
        <v>391560</v>
      </c>
      <c r="E2358" s="5">
        <v>7.262496307</v>
      </c>
      <c r="F2358" s="5">
        <v>22.16342133</v>
      </c>
      <c r="G2358" s="6" t="s">
        <v>2152</v>
      </c>
      <c r="H2358" s="6" t="s">
        <v>1432</v>
      </c>
      <c r="I2358" s="6" t="s">
        <v>1433</v>
      </c>
      <c r="J2358" s="6" t="s">
        <v>1434</v>
      </c>
      <c r="K2358" s="6" t="s">
        <v>34</v>
      </c>
      <c r="L2358" s="6" t="s">
        <v>2364</v>
      </c>
      <c r="M2358" s="6" t="s">
        <v>2365</v>
      </c>
      <c r="N2358" s="6" t="s">
        <v>34</v>
      </c>
      <c r="O2358" s="10" t="s">
        <v>22224</v>
      </c>
      <c r="P2358" s="6" t="s">
        <v>38</v>
      </c>
      <c r="Q2358" s="6" t="s">
        <v>34</v>
      </c>
      <c r="R2358" s="9" t="s">
        <v>39</v>
      </c>
      <c r="S2358" s="6" t="s">
        <v>1438</v>
      </c>
      <c r="T2358" s="10" t="s">
        <v>2367</v>
      </c>
      <c r="U2358" s="5">
        <v>27412862</v>
      </c>
      <c r="V2358" s="10" t="s">
        <v>22225</v>
      </c>
      <c r="W2358" s="10" t="s">
        <v>34</v>
      </c>
      <c r="X2358" s="10" t="s">
        <v>22226</v>
      </c>
      <c r="Y2358" s="10" t="s">
        <v>22227</v>
      </c>
      <c r="Z2358" s="10" t="s">
        <v>22228</v>
      </c>
      <c r="AA2358" s="6" t="s">
        <v>2372</v>
      </c>
    </row>
    <row r="2359" ht="195" spans="1:27">
      <c r="A2359" s="1" t="s">
        <v>29</v>
      </c>
      <c r="B2359" s="1" t="s">
        <v>22229</v>
      </c>
      <c r="C2359" s="12" t="s">
        <v>22230</v>
      </c>
      <c r="D2359" s="5">
        <v>1022808</v>
      </c>
      <c r="E2359" s="5">
        <v>7.162834546</v>
      </c>
      <c r="F2359" s="5">
        <v>37.10777814</v>
      </c>
      <c r="G2359" s="6" t="s">
        <v>2152</v>
      </c>
      <c r="H2359" s="6" t="s">
        <v>1432</v>
      </c>
      <c r="I2359" s="6" t="s">
        <v>1433</v>
      </c>
      <c r="J2359" s="6" t="s">
        <v>1434</v>
      </c>
      <c r="K2359" s="6" t="s">
        <v>34</v>
      </c>
      <c r="L2359" s="6" t="s">
        <v>2364</v>
      </c>
      <c r="M2359" s="6" t="s">
        <v>2365</v>
      </c>
      <c r="N2359" s="6" t="s">
        <v>22231</v>
      </c>
      <c r="O2359" s="10" t="s">
        <v>22232</v>
      </c>
      <c r="P2359" s="6" t="s">
        <v>38</v>
      </c>
      <c r="Q2359" s="6" t="s">
        <v>34</v>
      </c>
      <c r="R2359" s="9" t="s">
        <v>39</v>
      </c>
      <c r="S2359" s="6" t="s">
        <v>1438</v>
      </c>
      <c r="T2359" s="10" t="s">
        <v>2367</v>
      </c>
      <c r="U2359" s="5">
        <v>27412862</v>
      </c>
      <c r="V2359" s="10" t="s">
        <v>22233</v>
      </c>
      <c r="W2359" s="10" t="s">
        <v>9836</v>
      </c>
      <c r="X2359" s="10" t="s">
        <v>22234</v>
      </c>
      <c r="Y2359" s="10" t="s">
        <v>22235</v>
      </c>
      <c r="Z2359" s="10" t="s">
        <v>22236</v>
      </c>
      <c r="AA2359" s="6" t="s">
        <v>2372</v>
      </c>
    </row>
    <row r="2360" ht="105" spans="1:27">
      <c r="A2360" s="1" t="s">
        <v>29</v>
      </c>
      <c r="B2360" s="1" t="s">
        <v>22237</v>
      </c>
      <c r="C2360" s="12" t="s">
        <v>22238</v>
      </c>
      <c r="D2360" s="5">
        <v>598007</v>
      </c>
      <c r="E2360" s="5">
        <v>8.776977066</v>
      </c>
      <c r="F2360" s="5">
        <v>39.51542655</v>
      </c>
      <c r="G2360" s="6" t="s">
        <v>2152</v>
      </c>
      <c r="H2360" s="6" t="s">
        <v>1432</v>
      </c>
      <c r="I2360" s="6" t="s">
        <v>1433</v>
      </c>
      <c r="J2360" s="6" t="s">
        <v>1434</v>
      </c>
      <c r="K2360" s="6" t="s">
        <v>34</v>
      </c>
      <c r="L2360" s="6" t="s">
        <v>2364</v>
      </c>
      <c r="M2360" s="6" t="s">
        <v>2365</v>
      </c>
      <c r="N2360" s="6" t="s">
        <v>34</v>
      </c>
      <c r="O2360" s="10" t="s">
        <v>22239</v>
      </c>
      <c r="P2360" s="6" t="s">
        <v>38</v>
      </c>
      <c r="Q2360" s="6" t="s">
        <v>34</v>
      </c>
      <c r="R2360" s="9" t="s">
        <v>39</v>
      </c>
      <c r="S2360" s="6" t="s">
        <v>1438</v>
      </c>
      <c r="T2360" s="10" t="s">
        <v>2367</v>
      </c>
      <c r="U2360" s="5">
        <v>27412862</v>
      </c>
      <c r="V2360" s="10" t="s">
        <v>22240</v>
      </c>
      <c r="W2360" s="10" t="s">
        <v>34</v>
      </c>
      <c r="X2360" s="10" t="s">
        <v>22241</v>
      </c>
      <c r="Y2360" s="10" t="s">
        <v>22242</v>
      </c>
      <c r="Z2360" s="10" t="s">
        <v>22243</v>
      </c>
      <c r="AA2360" s="6" t="s">
        <v>2372</v>
      </c>
    </row>
    <row r="2361" ht="409.5" spans="1:27">
      <c r="A2361" s="1" t="s">
        <v>29</v>
      </c>
      <c r="B2361" s="1" t="s">
        <v>22244</v>
      </c>
      <c r="C2361" s="12" t="s">
        <v>22245</v>
      </c>
      <c r="D2361" s="5">
        <v>2510657</v>
      </c>
      <c r="E2361" s="5">
        <v>10.42799921</v>
      </c>
      <c r="F2361" s="5">
        <v>65.56295472</v>
      </c>
      <c r="G2361" s="6" t="s">
        <v>2152</v>
      </c>
      <c r="H2361" s="6" t="s">
        <v>1432</v>
      </c>
      <c r="I2361" s="6" t="s">
        <v>1433</v>
      </c>
      <c r="J2361" s="6" t="s">
        <v>1434</v>
      </c>
      <c r="K2361" s="6" t="s">
        <v>34</v>
      </c>
      <c r="L2361" s="6" t="s">
        <v>2364</v>
      </c>
      <c r="M2361" s="6" t="s">
        <v>2365</v>
      </c>
      <c r="N2361" s="6" t="s">
        <v>22246</v>
      </c>
      <c r="O2361" s="10" t="s">
        <v>22247</v>
      </c>
      <c r="P2361" s="6" t="s">
        <v>38</v>
      </c>
      <c r="Q2361" s="6" t="s">
        <v>34</v>
      </c>
      <c r="R2361" s="9" t="s">
        <v>39</v>
      </c>
      <c r="S2361" s="6" t="s">
        <v>1438</v>
      </c>
      <c r="T2361" s="10" t="s">
        <v>2367</v>
      </c>
      <c r="U2361" s="5">
        <v>27412862</v>
      </c>
      <c r="V2361" s="10" t="s">
        <v>22248</v>
      </c>
      <c r="W2361" s="10" t="s">
        <v>22249</v>
      </c>
      <c r="X2361" s="10" t="s">
        <v>22250</v>
      </c>
      <c r="Y2361" s="10" t="s">
        <v>22251</v>
      </c>
      <c r="Z2361" s="10" t="s">
        <v>22252</v>
      </c>
      <c r="AA2361" s="6" t="s">
        <v>2372</v>
      </c>
    </row>
    <row r="2362" ht="409.5" spans="1:27">
      <c r="A2362" s="1" t="s">
        <v>29</v>
      </c>
      <c r="B2362" s="1" t="s">
        <v>22253</v>
      </c>
      <c r="C2362" s="12" t="s">
        <v>22254</v>
      </c>
      <c r="D2362" s="5">
        <v>5344324</v>
      </c>
      <c r="E2362" s="5">
        <v>6.096378159</v>
      </c>
      <c r="F2362" s="5">
        <v>40.82053821</v>
      </c>
      <c r="G2362" s="6" t="s">
        <v>2152</v>
      </c>
      <c r="H2362" s="6" t="s">
        <v>1432</v>
      </c>
      <c r="I2362" s="6" t="s">
        <v>1433</v>
      </c>
      <c r="J2362" s="6" t="s">
        <v>1434</v>
      </c>
      <c r="K2362" s="6" t="s">
        <v>34</v>
      </c>
      <c r="L2362" s="6" t="s">
        <v>2364</v>
      </c>
      <c r="M2362" s="6" t="s">
        <v>2365</v>
      </c>
      <c r="N2362" s="6" t="s">
        <v>34</v>
      </c>
      <c r="O2362" s="10" t="s">
        <v>22255</v>
      </c>
      <c r="P2362" s="6" t="s">
        <v>38</v>
      </c>
      <c r="Q2362" s="6" t="s">
        <v>34</v>
      </c>
      <c r="R2362" s="9" t="s">
        <v>39</v>
      </c>
      <c r="S2362" s="6" t="s">
        <v>1438</v>
      </c>
      <c r="T2362" s="10" t="s">
        <v>2367</v>
      </c>
      <c r="U2362" s="5">
        <v>27412862</v>
      </c>
      <c r="V2362" s="10" t="s">
        <v>22256</v>
      </c>
      <c r="W2362" s="10" t="s">
        <v>1638</v>
      </c>
      <c r="X2362" s="10" t="s">
        <v>22257</v>
      </c>
      <c r="Y2362" s="10" t="s">
        <v>22258</v>
      </c>
      <c r="Z2362" s="10" t="s">
        <v>22259</v>
      </c>
      <c r="AA2362" s="6" t="s">
        <v>2372</v>
      </c>
    </row>
    <row r="2363" ht="105" spans="1:27">
      <c r="A2363" s="1" t="s">
        <v>29</v>
      </c>
      <c r="B2363" s="1" t="s">
        <v>22260</v>
      </c>
      <c r="C2363" s="12" t="s">
        <v>22261</v>
      </c>
      <c r="D2363" s="5">
        <v>405437</v>
      </c>
      <c r="E2363" s="5">
        <v>5.611511044</v>
      </c>
      <c r="F2363" s="5">
        <v>14.26765781</v>
      </c>
      <c r="G2363" s="6" t="s">
        <v>2152</v>
      </c>
      <c r="H2363" s="6" t="s">
        <v>1432</v>
      </c>
      <c r="I2363" s="6" t="s">
        <v>1433</v>
      </c>
      <c r="J2363" s="6" t="s">
        <v>1434</v>
      </c>
      <c r="K2363" s="6" t="s">
        <v>34</v>
      </c>
      <c r="L2363" s="6" t="s">
        <v>2364</v>
      </c>
      <c r="M2363" s="6" t="s">
        <v>2365</v>
      </c>
      <c r="N2363" s="6" t="s">
        <v>34</v>
      </c>
      <c r="O2363" s="10" t="s">
        <v>22262</v>
      </c>
      <c r="P2363" s="6" t="s">
        <v>38</v>
      </c>
      <c r="Q2363" s="6" t="s">
        <v>34</v>
      </c>
      <c r="R2363" s="9" t="s">
        <v>39</v>
      </c>
      <c r="S2363" s="6" t="s">
        <v>1438</v>
      </c>
      <c r="T2363" s="10" t="s">
        <v>2367</v>
      </c>
      <c r="U2363" s="5">
        <v>27412862</v>
      </c>
      <c r="V2363" s="10" t="s">
        <v>22263</v>
      </c>
      <c r="W2363" s="10" t="s">
        <v>9461</v>
      </c>
      <c r="X2363" s="10" t="s">
        <v>22264</v>
      </c>
      <c r="Y2363" s="10" t="s">
        <v>22265</v>
      </c>
      <c r="Z2363" s="10" t="s">
        <v>22266</v>
      </c>
      <c r="AA2363" s="6" t="s">
        <v>2372</v>
      </c>
    </row>
    <row r="2364" ht="409.5" spans="1:27">
      <c r="A2364" s="1" t="s">
        <v>29</v>
      </c>
      <c r="B2364" s="1" t="s">
        <v>22267</v>
      </c>
      <c r="C2364" s="12" t="s">
        <v>22268</v>
      </c>
      <c r="D2364" s="5">
        <v>1983959</v>
      </c>
      <c r="E2364" s="5">
        <v>6.248725641</v>
      </c>
      <c r="F2364" s="5">
        <v>41.451251</v>
      </c>
      <c r="G2364" s="6" t="s">
        <v>2152</v>
      </c>
      <c r="H2364" s="6" t="s">
        <v>1432</v>
      </c>
      <c r="I2364" s="6" t="s">
        <v>1433</v>
      </c>
      <c r="J2364" s="6" t="s">
        <v>1434</v>
      </c>
      <c r="K2364" s="6" t="s">
        <v>34</v>
      </c>
      <c r="L2364" s="6" t="s">
        <v>2364</v>
      </c>
      <c r="M2364" s="6" t="s">
        <v>2365</v>
      </c>
      <c r="N2364" s="6" t="s">
        <v>34</v>
      </c>
      <c r="O2364" s="10" t="s">
        <v>22269</v>
      </c>
      <c r="P2364" s="6" t="s">
        <v>38</v>
      </c>
      <c r="Q2364" s="6" t="s">
        <v>34</v>
      </c>
      <c r="R2364" s="9" t="s">
        <v>39</v>
      </c>
      <c r="S2364" s="6" t="s">
        <v>1438</v>
      </c>
      <c r="T2364" s="10" t="s">
        <v>2367</v>
      </c>
      <c r="U2364" s="5">
        <v>27412862</v>
      </c>
      <c r="V2364" s="10" t="s">
        <v>22270</v>
      </c>
      <c r="W2364" s="10" t="s">
        <v>34</v>
      </c>
      <c r="X2364" s="10" t="s">
        <v>22271</v>
      </c>
      <c r="Y2364" s="10" t="s">
        <v>22272</v>
      </c>
      <c r="Z2364" s="10" t="s">
        <v>22273</v>
      </c>
      <c r="AA2364" s="6" t="s">
        <v>2372</v>
      </c>
    </row>
    <row r="2365" ht="105" spans="1:27">
      <c r="A2365" s="1" t="s">
        <v>29</v>
      </c>
      <c r="B2365" s="1" t="s">
        <v>22274</v>
      </c>
      <c r="C2365" s="12" t="s">
        <v>22275</v>
      </c>
      <c r="D2365" s="5">
        <v>561265</v>
      </c>
      <c r="E2365" s="5">
        <v>7.567721896</v>
      </c>
      <c r="F2365" s="5">
        <v>27.08875816</v>
      </c>
      <c r="G2365" s="6" t="s">
        <v>2152</v>
      </c>
      <c r="H2365" s="6" t="s">
        <v>1432</v>
      </c>
      <c r="I2365" s="6" t="s">
        <v>1433</v>
      </c>
      <c r="J2365" s="6" t="s">
        <v>1434</v>
      </c>
      <c r="K2365" s="6" t="s">
        <v>34</v>
      </c>
      <c r="L2365" s="6" t="s">
        <v>2364</v>
      </c>
      <c r="M2365" s="6" t="s">
        <v>2365</v>
      </c>
      <c r="N2365" s="6" t="s">
        <v>22276</v>
      </c>
      <c r="O2365" s="10" t="s">
        <v>22277</v>
      </c>
      <c r="P2365" s="6" t="s">
        <v>38</v>
      </c>
      <c r="Q2365" s="6" t="s">
        <v>34</v>
      </c>
      <c r="R2365" s="9" t="s">
        <v>39</v>
      </c>
      <c r="S2365" s="6" t="s">
        <v>1438</v>
      </c>
      <c r="T2365" s="10" t="s">
        <v>2367</v>
      </c>
      <c r="U2365" s="5">
        <v>27412862</v>
      </c>
      <c r="V2365" s="10" t="s">
        <v>22278</v>
      </c>
      <c r="W2365" s="10" t="s">
        <v>22279</v>
      </c>
      <c r="X2365" s="10" t="s">
        <v>22280</v>
      </c>
      <c r="Y2365" s="10" t="s">
        <v>22281</v>
      </c>
      <c r="Z2365" s="10" t="s">
        <v>22282</v>
      </c>
      <c r="AA2365" s="6" t="s">
        <v>2372</v>
      </c>
    </row>
    <row r="2366" ht="105" spans="1:27">
      <c r="A2366" s="1" t="s">
        <v>29</v>
      </c>
      <c r="B2366" s="1" t="s">
        <v>22283</v>
      </c>
      <c r="C2366" s="12" t="s">
        <v>22284</v>
      </c>
      <c r="D2366" s="5">
        <v>290484</v>
      </c>
      <c r="E2366" s="5">
        <v>4.518571157</v>
      </c>
      <c r="F2366" s="5">
        <v>26.0270107</v>
      </c>
      <c r="G2366" s="6" t="s">
        <v>2152</v>
      </c>
      <c r="H2366" s="6" t="s">
        <v>1432</v>
      </c>
      <c r="I2366" s="6" t="s">
        <v>1433</v>
      </c>
      <c r="J2366" s="6" t="s">
        <v>1434</v>
      </c>
      <c r="K2366" s="6" t="s">
        <v>34</v>
      </c>
      <c r="L2366" s="6" t="s">
        <v>2364</v>
      </c>
      <c r="M2366" s="6" t="s">
        <v>2365</v>
      </c>
      <c r="N2366" s="6" t="s">
        <v>34</v>
      </c>
      <c r="O2366" s="10" t="s">
        <v>22285</v>
      </c>
      <c r="P2366" s="6" t="s">
        <v>38</v>
      </c>
      <c r="Q2366" s="6" t="s">
        <v>34</v>
      </c>
      <c r="R2366" s="9" t="s">
        <v>39</v>
      </c>
      <c r="S2366" s="6" t="s">
        <v>1438</v>
      </c>
      <c r="T2366" s="10" t="s">
        <v>2367</v>
      </c>
      <c r="U2366" s="5">
        <v>27412862</v>
      </c>
      <c r="V2366" s="10" t="s">
        <v>22286</v>
      </c>
      <c r="W2366" s="10" t="s">
        <v>34</v>
      </c>
      <c r="X2366" s="10" t="s">
        <v>22287</v>
      </c>
      <c r="Y2366" s="10" t="s">
        <v>22288</v>
      </c>
      <c r="Z2366" s="10" t="s">
        <v>22289</v>
      </c>
      <c r="AA2366" s="6" t="s">
        <v>2372</v>
      </c>
    </row>
    <row r="2367" ht="60" spans="1:27">
      <c r="A2367" s="1" t="s">
        <v>29</v>
      </c>
      <c r="B2367" s="1" t="s">
        <v>22290</v>
      </c>
      <c r="C2367" s="12" t="s">
        <v>22291</v>
      </c>
      <c r="D2367" s="5">
        <v>140010</v>
      </c>
      <c r="E2367" s="5">
        <v>10.53745495</v>
      </c>
      <c r="F2367" s="5">
        <v>11.06493695</v>
      </c>
      <c r="G2367" s="6" t="s">
        <v>2152</v>
      </c>
      <c r="H2367" s="6" t="s">
        <v>1432</v>
      </c>
      <c r="I2367" s="6" t="s">
        <v>1433</v>
      </c>
      <c r="J2367" s="6" t="s">
        <v>1434</v>
      </c>
      <c r="K2367" s="6" t="s">
        <v>34</v>
      </c>
      <c r="L2367" s="6" t="s">
        <v>2364</v>
      </c>
      <c r="M2367" s="6" t="s">
        <v>2365</v>
      </c>
      <c r="N2367" s="6" t="s">
        <v>34</v>
      </c>
      <c r="O2367" s="10" t="s">
        <v>22292</v>
      </c>
      <c r="P2367" s="6" t="s">
        <v>38</v>
      </c>
      <c r="Q2367" s="6" t="s">
        <v>34</v>
      </c>
      <c r="R2367" s="9" t="s">
        <v>39</v>
      </c>
      <c r="S2367" s="6" t="s">
        <v>1438</v>
      </c>
      <c r="T2367" s="10" t="s">
        <v>2367</v>
      </c>
      <c r="U2367" s="5">
        <v>27412862</v>
      </c>
      <c r="V2367" s="10" t="s">
        <v>22293</v>
      </c>
      <c r="W2367" s="10" t="s">
        <v>34</v>
      </c>
      <c r="X2367" s="10" t="s">
        <v>22294</v>
      </c>
      <c r="Y2367" s="10" t="s">
        <v>22295</v>
      </c>
      <c r="Z2367" s="10" t="s">
        <v>22296</v>
      </c>
      <c r="AA2367" s="6" t="s">
        <v>2372</v>
      </c>
    </row>
    <row r="2368" ht="150" spans="1:27">
      <c r="A2368" s="1" t="s">
        <v>29</v>
      </c>
      <c r="B2368" s="1" t="s">
        <v>22297</v>
      </c>
      <c r="C2368" s="12" t="s">
        <v>22298</v>
      </c>
      <c r="D2368" s="5">
        <v>318438</v>
      </c>
      <c r="E2368" s="5">
        <v>9.559998129</v>
      </c>
      <c r="F2368" s="5">
        <v>26.2458141</v>
      </c>
      <c r="G2368" s="6" t="s">
        <v>2152</v>
      </c>
      <c r="H2368" s="6" t="s">
        <v>1432</v>
      </c>
      <c r="I2368" s="6" t="s">
        <v>1433</v>
      </c>
      <c r="J2368" s="6" t="s">
        <v>1434</v>
      </c>
      <c r="K2368" s="6" t="s">
        <v>34</v>
      </c>
      <c r="L2368" s="6" t="s">
        <v>2364</v>
      </c>
      <c r="M2368" s="6" t="s">
        <v>2365</v>
      </c>
      <c r="N2368" s="6" t="s">
        <v>34</v>
      </c>
      <c r="O2368" s="10" t="s">
        <v>22299</v>
      </c>
      <c r="P2368" s="6" t="s">
        <v>38</v>
      </c>
      <c r="Q2368" s="6" t="s">
        <v>34</v>
      </c>
      <c r="R2368" s="9" t="s">
        <v>39</v>
      </c>
      <c r="S2368" s="6" t="s">
        <v>1438</v>
      </c>
      <c r="T2368" s="10" t="s">
        <v>2367</v>
      </c>
      <c r="U2368" s="5">
        <v>27412862</v>
      </c>
      <c r="V2368" s="10" t="s">
        <v>22300</v>
      </c>
      <c r="W2368" s="10" t="s">
        <v>34</v>
      </c>
      <c r="X2368" s="10" t="s">
        <v>22301</v>
      </c>
      <c r="Y2368" s="10" t="s">
        <v>22302</v>
      </c>
      <c r="Z2368" s="10" t="s">
        <v>22303</v>
      </c>
      <c r="AA2368" s="6" t="s">
        <v>2372</v>
      </c>
    </row>
    <row r="2369" ht="409.5" spans="1:27">
      <c r="A2369" s="1" t="s">
        <v>29</v>
      </c>
      <c r="B2369" s="1" t="s">
        <v>22304</v>
      </c>
      <c r="C2369" s="12" t="s">
        <v>22305</v>
      </c>
      <c r="D2369" s="5">
        <v>1942939</v>
      </c>
      <c r="E2369" s="5">
        <v>6.279255862</v>
      </c>
      <c r="F2369" s="5">
        <v>64.82940513</v>
      </c>
      <c r="G2369" s="6" t="s">
        <v>2152</v>
      </c>
      <c r="H2369" s="6" t="s">
        <v>1432</v>
      </c>
      <c r="I2369" s="6" t="s">
        <v>1433</v>
      </c>
      <c r="J2369" s="6" t="s">
        <v>1434</v>
      </c>
      <c r="K2369" s="6" t="s">
        <v>34</v>
      </c>
      <c r="L2369" s="6" t="s">
        <v>2364</v>
      </c>
      <c r="M2369" s="6" t="s">
        <v>2365</v>
      </c>
      <c r="N2369" s="6" t="s">
        <v>34</v>
      </c>
      <c r="O2369" s="10" t="s">
        <v>22306</v>
      </c>
      <c r="P2369" s="6" t="s">
        <v>38</v>
      </c>
      <c r="Q2369" s="6" t="s">
        <v>34</v>
      </c>
      <c r="R2369" s="9" t="s">
        <v>39</v>
      </c>
      <c r="S2369" s="6" t="s">
        <v>1438</v>
      </c>
      <c r="T2369" s="10" t="s">
        <v>2367</v>
      </c>
      <c r="U2369" s="5">
        <v>27412862</v>
      </c>
      <c r="V2369" s="10" t="s">
        <v>22307</v>
      </c>
      <c r="W2369" s="10" t="s">
        <v>34</v>
      </c>
      <c r="X2369" s="10" t="s">
        <v>22308</v>
      </c>
      <c r="Y2369" s="10" t="s">
        <v>22309</v>
      </c>
      <c r="Z2369" s="10" t="s">
        <v>22310</v>
      </c>
      <c r="AA2369" s="6" t="s">
        <v>2372</v>
      </c>
    </row>
    <row r="2370" ht="285" spans="1:27">
      <c r="A2370" s="1" t="s">
        <v>29</v>
      </c>
      <c r="B2370" s="1" t="s">
        <v>22311</v>
      </c>
      <c r="C2370" s="12" t="s">
        <v>22312</v>
      </c>
      <c r="D2370" s="5">
        <v>466453</v>
      </c>
      <c r="E2370" s="5">
        <v>7.556952053</v>
      </c>
      <c r="F2370" s="5">
        <v>23.59599409</v>
      </c>
      <c r="G2370" s="6" t="s">
        <v>2152</v>
      </c>
      <c r="H2370" s="6" t="s">
        <v>1432</v>
      </c>
      <c r="I2370" s="6" t="s">
        <v>1433</v>
      </c>
      <c r="J2370" s="6" t="s">
        <v>1434</v>
      </c>
      <c r="K2370" s="6" t="s">
        <v>34</v>
      </c>
      <c r="L2370" s="6" t="s">
        <v>2364</v>
      </c>
      <c r="M2370" s="6" t="s">
        <v>2365</v>
      </c>
      <c r="N2370" s="6" t="s">
        <v>34</v>
      </c>
      <c r="O2370" s="10" t="s">
        <v>22313</v>
      </c>
      <c r="P2370" s="6" t="s">
        <v>38</v>
      </c>
      <c r="Q2370" s="6" t="s">
        <v>34</v>
      </c>
      <c r="R2370" s="9" t="s">
        <v>39</v>
      </c>
      <c r="S2370" s="6" t="s">
        <v>1438</v>
      </c>
      <c r="T2370" s="10" t="s">
        <v>2367</v>
      </c>
      <c r="U2370" s="5">
        <v>27412862</v>
      </c>
      <c r="V2370" s="10" t="s">
        <v>22314</v>
      </c>
      <c r="W2370" s="10" t="s">
        <v>21445</v>
      </c>
      <c r="X2370" s="10" t="s">
        <v>22315</v>
      </c>
      <c r="Y2370" s="10" t="s">
        <v>22316</v>
      </c>
      <c r="Z2370" s="10" t="s">
        <v>22317</v>
      </c>
      <c r="AA2370" s="6" t="s">
        <v>2372</v>
      </c>
    </row>
    <row r="2371" ht="330" spans="1:27">
      <c r="A2371" s="1" t="s">
        <v>29</v>
      </c>
      <c r="B2371" s="1" t="s">
        <v>22318</v>
      </c>
      <c r="C2371" s="12" t="s">
        <v>22319</v>
      </c>
      <c r="D2371" s="5">
        <v>3911748</v>
      </c>
      <c r="E2371" s="5">
        <v>6.700425135</v>
      </c>
      <c r="F2371" s="5">
        <v>44.13783718</v>
      </c>
      <c r="G2371" s="6" t="s">
        <v>2152</v>
      </c>
      <c r="H2371" s="6" t="s">
        <v>1432</v>
      </c>
      <c r="I2371" s="6" t="s">
        <v>1433</v>
      </c>
      <c r="J2371" s="6" t="s">
        <v>1434</v>
      </c>
      <c r="K2371" s="6" t="s">
        <v>34</v>
      </c>
      <c r="L2371" s="6" t="s">
        <v>2364</v>
      </c>
      <c r="M2371" s="6" t="s">
        <v>2365</v>
      </c>
      <c r="N2371" s="6" t="s">
        <v>21757</v>
      </c>
      <c r="O2371" s="10" t="s">
        <v>22320</v>
      </c>
      <c r="P2371" s="6" t="s">
        <v>38</v>
      </c>
      <c r="Q2371" s="6" t="s">
        <v>34</v>
      </c>
      <c r="R2371" s="9" t="s">
        <v>39</v>
      </c>
      <c r="S2371" s="6" t="s">
        <v>1438</v>
      </c>
      <c r="T2371" s="10" t="s">
        <v>2367</v>
      </c>
      <c r="U2371" s="5">
        <v>27412862</v>
      </c>
      <c r="V2371" s="10" t="s">
        <v>22321</v>
      </c>
      <c r="W2371" s="10" t="s">
        <v>21760</v>
      </c>
      <c r="X2371" s="10" t="s">
        <v>22322</v>
      </c>
      <c r="Y2371" s="10" t="s">
        <v>22323</v>
      </c>
      <c r="Z2371" s="10" t="s">
        <v>22324</v>
      </c>
      <c r="AA2371" s="6" t="s">
        <v>2372</v>
      </c>
    </row>
    <row r="2372" ht="409.5" spans="1:27">
      <c r="A2372" s="1" t="s">
        <v>29</v>
      </c>
      <c r="B2372" s="1" t="s">
        <v>22325</v>
      </c>
      <c r="C2372" s="12" t="s">
        <v>22326</v>
      </c>
      <c r="D2372" s="5">
        <v>2417006</v>
      </c>
      <c r="E2372" s="5">
        <v>8.753996571</v>
      </c>
      <c r="F2372" s="5">
        <v>43.58563656</v>
      </c>
      <c r="G2372" s="6" t="s">
        <v>2152</v>
      </c>
      <c r="H2372" s="6" t="s">
        <v>1432</v>
      </c>
      <c r="I2372" s="6" t="s">
        <v>1433</v>
      </c>
      <c r="J2372" s="6" t="s">
        <v>1434</v>
      </c>
      <c r="K2372" s="6" t="s">
        <v>34</v>
      </c>
      <c r="L2372" s="6" t="s">
        <v>2364</v>
      </c>
      <c r="M2372" s="6" t="s">
        <v>2365</v>
      </c>
      <c r="N2372" s="6" t="s">
        <v>21485</v>
      </c>
      <c r="O2372" s="10" t="s">
        <v>22327</v>
      </c>
      <c r="P2372" s="6" t="s">
        <v>38</v>
      </c>
      <c r="Q2372" s="6" t="s">
        <v>34</v>
      </c>
      <c r="R2372" s="9" t="s">
        <v>39</v>
      </c>
      <c r="S2372" s="6" t="s">
        <v>1438</v>
      </c>
      <c r="T2372" s="10" t="s">
        <v>2367</v>
      </c>
      <c r="U2372" s="5">
        <v>27412862</v>
      </c>
      <c r="V2372" s="10" t="s">
        <v>22328</v>
      </c>
      <c r="W2372" s="10" t="s">
        <v>21488</v>
      </c>
      <c r="X2372" s="10" t="s">
        <v>22329</v>
      </c>
      <c r="Y2372" s="10" t="s">
        <v>22330</v>
      </c>
      <c r="Z2372" s="10" t="s">
        <v>22331</v>
      </c>
      <c r="AA2372" s="6" t="s">
        <v>2372</v>
      </c>
    </row>
    <row r="2373" ht="240" spans="1:27">
      <c r="A2373" s="1" t="s">
        <v>29</v>
      </c>
      <c r="B2373" s="1" t="s">
        <v>22332</v>
      </c>
      <c r="C2373" s="12" t="s">
        <v>22333</v>
      </c>
      <c r="D2373" s="5">
        <v>488897</v>
      </c>
      <c r="E2373" s="5">
        <v>7.705730352</v>
      </c>
      <c r="F2373" s="5">
        <v>31.79175311</v>
      </c>
      <c r="G2373" s="6" t="s">
        <v>2152</v>
      </c>
      <c r="H2373" s="6" t="s">
        <v>1432</v>
      </c>
      <c r="I2373" s="6" t="s">
        <v>1433</v>
      </c>
      <c r="J2373" s="6" t="s">
        <v>1434</v>
      </c>
      <c r="K2373" s="6" t="s">
        <v>34</v>
      </c>
      <c r="L2373" s="6" t="s">
        <v>2364</v>
      </c>
      <c r="M2373" s="6" t="s">
        <v>2365</v>
      </c>
      <c r="N2373" s="6" t="s">
        <v>34</v>
      </c>
      <c r="O2373" s="10" t="s">
        <v>22334</v>
      </c>
      <c r="P2373" s="6" t="s">
        <v>38</v>
      </c>
      <c r="Q2373" s="6" t="s">
        <v>34</v>
      </c>
      <c r="R2373" s="9" t="s">
        <v>39</v>
      </c>
      <c r="S2373" s="6" t="s">
        <v>1438</v>
      </c>
      <c r="T2373" s="10" t="s">
        <v>2367</v>
      </c>
      <c r="U2373" s="5">
        <v>27412862</v>
      </c>
      <c r="V2373" s="10" t="s">
        <v>22335</v>
      </c>
      <c r="W2373" s="10" t="s">
        <v>34</v>
      </c>
      <c r="X2373" s="10" t="s">
        <v>22336</v>
      </c>
      <c r="Y2373" s="10" t="s">
        <v>22337</v>
      </c>
      <c r="Z2373" s="10" t="s">
        <v>22338</v>
      </c>
      <c r="AA2373" s="6" t="s">
        <v>2372</v>
      </c>
    </row>
    <row r="2374" ht="240" spans="1:27">
      <c r="A2374" s="1" t="s">
        <v>29</v>
      </c>
      <c r="B2374" s="1" t="s">
        <v>22339</v>
      </c>
      <c r="C2374" s="12" t="s">
        <v>22340</v>
      </c>
      <c r="D2374" s="5">
        <v>416096</v>
      </c>
      <c r="E2374" s="5">
        <v>8.760883411</v>
      </c>
      <c r="F2374" s="5">
        <v>35.28544702</v>
      </c>
      <c r="G2374" s="6" t="s">
        <v>2152</v>
      </c>
      <c r="H2374" s="6" t="s">
        <v>1432</v>
      </c>
      <c r="I2374" s="6" t="s">
        <v>1433</v>
      </c>
      <c r="J2374" s="6" t="s">
        <v>1434</v>
      </c>
      <c r="K2374" s="6" t="s">
        <v>34</v>
      </c>
      <c r="L2374" s="6" t="s">
        <v>2364</v>
      </c>
      <c r="M2374" s="6" t="s">
        <v>2365</v>
      </c>
      <c r="N2374" s="6" t="s">
        <v>34</v>
      </c>
      <c r="O2374" s="10" t="s">
        <v>22341</v>
      </c>
      <c r="P2374" s="6" t="s">
        <v>38</v>
      </c>
      <c r="Q2374" s="6" t="s">
        <v>34</v>
      </c>
      <c r="R2374" s="9" t="s">
        <v>39</v>
      </c>
      <c r="S2374" s="6" t="s">
        <v>1438</v>
      </c>
      <c r="T2374" s="10" t="s">
        <v>2367</v>
      </c>
      <c r="U2374" s="5">
        <v>27412862</v>
      </c>
      <c r="V2374" s="10" t="s">
        <v>22342</v>
      </c>
      <c r="W2374" s="10" t="s">
        <v>34</v>
      </c>
      <c r="X2374" s="10" t="s">
        <v>22343</v>
      </c>
      <c r="Y2374" s="10" t="s">
        <v>22344</v>
      </c>
      <c r="Z2374" s="10" t="s">
        <v>22345</v>
      </c>
      <c r="AA2374" s="6" t="s">
        <v>2372</v>
      </c>
    </row>
    <row r="2375" ht="60" spans="1:27">
      <c r="A2375" s="1" t="s">
        <v>29</v>
      </c>
      <c r="B2375" s="1" t="s">
        <v>22346</v>
      </c>
      <c r="C2375" s="12" t="s">
        <v>22347</v>
      </c>
      <c r="D2375" s="5">
        <v>179097</v>
      </c>
      <c r="E2375" s="5">
        <v>10.16106028</v>
      </c>
      <c r="F2375" s="5">
        <v>24.602759</v>
      </c>
      <c r="G2375" s="6" t="s">
        <v>2152</v>
      </c>
      <c r="H2375" s="6" t="s">
        <v>1432</v>
      </c>
      <c r="I2375" s="6" t="s">
        <v>1433</v>
      </c>
      <c r="J2375" s="6" t="s">
        <v>1434</v>
      </c>
      <c r="K2375" s="6" t="s">
        <v>34</v>
      </c>
      <c r="L2375" s="6" t="s">
        <v>2364</v>
      </c>
      <c r="M2375" s="6" t="s">
        <v>2365</v>
      </c>
      <c r="N2375" s="6" t="s">
        <v>34</v>
      </c>
      <c r="O2375" s="10" t="s">
        <v>22348</v>
      </c>
      <c r="P2375" s="6" t="s">
        <v>38</v>
      </c>
      <c r="Q2375" s="6" t="s">
        <v>34</v>
      </c>
      <c r="R2375" s="9" t="s">
        <v>39</v>
      </c>
      <c r="S2375" s="6" t="s">
        <v>1438</v>
      </c>
      <c r="T2375" s="10" t="s">
        <v>2367</v>
      </c>
      <c r="U2375" s="5">
        <v>27412862</v>
      </c>
      <c r="V2375" s="10" t="s">
        <v>22349</v>
      </c>
      <c r="W2375" s="10" t="s">
        <v>34</v>
      </c>
      <c r="X2375" s="10" t="s">
        <v>9142</v>
      </c>
      <c r="Y2375" s="10" t="s">
        <v>22350</v>
      </c>
      <c r="Z2375" s="10" t="s">
        <v>22351</v>
      </c>
      <c r="AA2375" s="6" t="s">
        <v>2372</v>
      </c>
    </row>
    <row r="2376" ht="60" spans="1:27">
      <c r="A2376" s="1" t="s">
        <v>29</v>
      </c>
      <c r="B2376" s="1" t="s">
        <v>22352</v>
      </c>
      <c r="C2376" s="12" t="s">
        <v>22353</v>
      </c>
      <c r="D2376" s="5">
        <v>139159</v>
      </c>
      <c r="E2376" s="5">
        <v>14.42170007</v>
      </c>
      <c r="F2376" s="5">
        <v>49.40489445</v>
      </c>
      <c r="G2376" s="6" t="s">
        <v>2152</v>
      </c>
      <c r="H2376" s="6" t="s">
        <v>1432</v>
      </c>
      <c r="I2376" s="6" t="s">
        <v>1433</v>
      </c>
      <c r="J2376" s="6" t="s">
        <v>1434</v>
      </c>
      <c r="K2376" s="6" t="s">
        <v>34</v>
      </c>
      <c r="L2376" s="6" t="s">
        <v>2364</v>
      </c>
      <c r="M2376" s="6" t="s">
        <v>2365</v>
      </c>
      <c r="N2376" s="6" t="s">
        <v>34</v>
      </c>
      <c r="O2376" s="10" t="s">
        <v>22354</v>
      </c>
      <c r="P2376" s="6" t="s">
        <v>38</v>
      </c>
      <c r="Q2376" s="6" t="s">
        <v>34</v>
      </c>
      <c r="R2376" s="9" t="s">
        <v>39</v>
      </c>
      <c r="S2376" s="6" t="s">
        <v>1438</v>
      </c>
      <c r="T2376" s="10" t="s">
        <v>2367</v>
      </c>
      <c r="U2376" s="5">
        <v>27412862</v>
      </c>
      <c r="V2376" s="10" t="s">
        <v>22355</v>
      </c>
      <c r="W2376" s="10" t="s">
        <v>34</v>
      </c>
      <c r="X2376" s="10" t="s">
        <v>22356</v>
      </c>
      <c r="Y2376" s="10" t="s">
        <v>22357</v>
      </c>
      <c r="Z2376" s="10" t="s">
        <v>22358</v>
      </c>
      <c r="AA2376" s="6" t="s">
        <v>2372</v>
      </c>
    </row>
    <row r="2377" ht="60" spans="1:27">
      <c r="A2377" s="1" t="s">
        <v>29</v>
      </c>
      <c r="B2377" s="1" t="s">
        <v>22359</v>
      </c>
      <c r="C2377" s="12" t="s">
        <v>22360</v>
      </c>
      <c r="D2377" s="5">
        <v>434588</v>
      </c>
      <c r="E2377" s="5">
        <v>8.338717527</v>
      </c>
      <c r="F2377" s="5">
        <v>31.87610045</v>
      </c>
      <c r="G2377" s="6" t="s">
        <v>2152</v>
      </c>
      <c r="H2377" s="6" t="s">
        <v>1432</v>
      </c>
      <c r="I2377" s="6" t="s">
        <v>1433</v>
      </c>
      <c r="J2377" s="6" t="s">
        <v>1434</v>
      </c>
      <c r="K2377" s="6" t="s">
        <v>34</v>
      </c>
      <c r="L2377" s="6" t="s">
        <v>2364</v>
      </c>
      <c r="M2377" s="6" t="s">
        <v>2365</v>
      </c>
      <c r="N2377" s="6" t="s">
        <v>34</v>
      </c>
      <c r="O2377" s="10" t="s">
        <v>22361</v>
      </c>
      <c r="P2377" s="6" t="s">
        <v>38</v>
      </c>
      <c r="Q2377" s="6" t="s">
        <v>34</v>
      </c>
      <c r="R2377" s="9" t="s">
        <v>39</v>
      </c>
      <c r="S2377" s="6" t="s">
        <v>1438</v>
      </c>
      <c r="T2377" s="10" t="s">
        <v>2367</v>
      </c>
      <c r="U2377" s="5">
        <v>27412862</v>
      </c>
      <c r="V2377" s="10" t="s">
        <v>22362</v>
      </c>
      <c r="W2377" s="10" t="s">
        <v>34</v>
      </c>
      <c r="X2377" s="10" t="s">
        <v>22363</v>
      </c>
      <c r="Y2377" s="10" t="s">
        <v>22364</v>
      </c>
      <c r="Z2377" s="10" t="s">
        <v>22365</v>
      </c>
      <c r="AA2377" s="6" t="s">
        <v>2372</v>
      </c>
    </row>
    <row r="2378" ht="105" spans="1:27">
      <c r="A2378" s="1" t="s">
        <v>29</v>
      </c>
      <c r="B2378" s="1" t="s">
        <v>22366</v>
      </c>
      <c r="C2378" s="12" t="s">
        <v>22367</v>
      </c>
      <c r="D2378" s="5">
        <v>218542</v>
      </c>
      <c r="E2378" s="5">
        <v>6.379301572</v>
      </c>
      <c r="F2378" s="5">
        <v>28.58495902</v>
      </c>
      <c r="G2378" s="6" t="s">
        <v>2152</v>
      </c>
      <c r="H2378" s="6" t="s">
        <v>1432</v>
      </c>
      <c r="I2378" s="6" t="s">
        <v>1433</v>
      </c>
      <c r="J2378" s="6" t="s">
        <v>1434</v>
      </c>
      <c r="K2378" s="6" t="s">
        <v>34</v>
      </c>
      <c r="L2378" s="6" t="s">
        <v>2364</v>
      </c>
      <c r="M2378" s="6" t="s">
        <v>2365</v>
      </c>
      <c r="N2378" s="6" t="s">
        <v>34</v>
      </c>
      <c r="O2378" s="10" t="s">
        <v>22368</v>
      </c>
      <c r="P2378" s="6" t="s">
        <v>38</v>
      </c>
      <c r="Q2378" s="6" t="s">
        <v>34</v>
      </c>
      <c r="R2378" s="9" t="s">
        <v>39</v>
      </c>
      <c r="S2378" s="6" t="s">
        <v>1438</v>
      </c>
      <c r="T2378" s="10" t="s">
        <v>2367</v>
      </c>
      <c r="U2378" s="5">
        <v>27412862</v>
      </c>
      <c r="V2378" s="10" t="s">
        <v>22369</v>
      </c>
      <c r="W2378" s="10" t="s">
        <v>34</v>
      </c>
      <c r="X2378" s="10" t="s">
        <v>22370</v>
      </c>
      <c r="Y2378" s="10" t="s">
        <v>22371</v>
      </c>
      <c r="Z2378" s="10" t="s">
        <v>22372</v>
      </c>
      <c r="AA2378" s="6" t="s">
        <v>2372</v>
      </c>
    </row>
    <row r="2379" ht="150" spans="1:27">
      <c r="A2379" s="1" t="s">
        <v>29</v>
      </c>
      <c r="B2379" s="1" t="s">
        <v>22373</v>
      </c>
      <c r="C2379" s="12" t="s">
        <v>22374</v>
      </c>
      <c r="D2379" s="5">
        <v>227463</v>
      </c>
      <c r="E2379" s="5">
        <v>6.751770963</v>
      </c>
      <c r="F2379" s="5">
        <v>35.07316848</v>
      </c>
      <c r="G2379" s="6" t="s">
        <v>2152</v>
      </c>
      <c r="H2379" s="6" t="s">
        <v>1432</v>
      </c>
      <c r="I2379" s="6" t="s">
        <v>1433</v>
      </c>
      <c r="J2379" s="6" t="s">
        <v>1434</v>
      </c>
      <c r="K2379" s="6" t="s">
        <v>34</v>
      </c>
      <c r="L2379" s="6" t="s">
        <v>2364</v>
      </c>
      <c r="M2379" s="6" t="s">
        <v>2365</v>
      </c>
      <c r="N2379" s="6" t="s">
        <v>34</v>
      </c>
      <c r="O2379" s="10" t="s">
        <v>22375</v>
      </c>
      <c r="P2379" s="6" t="s">
        <v>38</v>
      </c>
      <c r="Q2379" s="6" t="s">
        <v>34</v>
      </c>
      <c r="R2379" s="9" t="s">
        <v>39</v>
      </c>
      <c r="S2379" s="6" t="s">
        <v>1438</v>
      </c>
      <c r="T2379" s="10" t="s">
        <v>2367</v>
      </c>
      <c r="U2379" s="5">
        <v>27412862</v>
      </c>
      <c r="V2379" s="10" t="s">
        <v>22376</v>
      </c>
      <c r="W2379" s="10" t="s">
        <v>34</v>
      </c>
      <c r="X2379" s="10" t="s">
        <v>22377</v>
      </c>
      <c r="Y2379" s="10" t="s">
        <v>22378</v>
      </c>
      <c r="Z2379" s="10" t="s">
        <v>22379</v>
      </c>
      <c r="AA2379" s="6" t="s">
        <v>2372</v>
      </c>
    </row>
    <row r="2380" ht="105" spans="1:27">
      <c r="A2380" s="1" t="s">
        <v>29</v>
      </c>
      <c r="B2380" s="1" t="s">
        <v>22380</v>
      </c>
      <c r="C2380" s="12" t="s">
        <v>22381</v>
      </c>
      <c r="D2380" s="5">
        <v>674777</v>
      </c>
      <c r="E2380" s="5">
        <v>9.031175881</v>
      </c>
      <c r="F2380" s="5">
        <v>23.39428723</v>
      </c>
      <c r="G2380" s="6" t="s">
        <v>2152</v>
      </c>
      <c r="H2380" s="6" t="s">
        <v>1432</v>
      </c>
      <c r="I2380" s="6" t="s">
        <v>1433</v>
      </c>
      <c r="J2380" s="6" t="s">
        <v>1434</v>
      </c>
      <c r="K2380" s="6" t="s">
        <v>34</v>
      </c>
      <c r="L2380" s="6" t="s">
        <v>2364</v>
      </c>
      <c r="M2380" s="6" t="s">
        <v>2365</v>
      </c>
      <c r="N2380" s="6" t="s">
        <v>34</v>
      </c>
      <c r="O2380" s="10" t="s">
        <v>22382</v>
      </c>
      <c r="P2380" s="6" t="s">
        <v>38</v>
      </c>
      <c r="Q2380" s="6" t="s">
        <v>34</v>
      </c>
      <c r="R2380" s="9" t="s">
        <v>39</v>
      </c>
      <c r="S2380" s="6" t="s">
        <v>1438</v>
      </c>
      <c r="T2380" s="10" t="s">
        <v>2367</v>
      </c>
      <c r="U2380" s="5">
        <v>27412862</v>
      </c>
      <c r="V2380" s="10" t="s">
        <v>22383</v>
      </c>
      <c r="W2380" s="10" t="s">
        <v>34</v>
      </c>
      <c r="X2380" s="10" t="s">
        <v>22384</v>
      </c>
      <c r="Y2380" s="10" t="s">
        <v>22385</v>
      </c>
      <c r="Z2380" s="10" t="s">
        <v>22386</v>
      </c>
      <c r="AA2380" s="6" t="s">
        <v>2372</v>
      </c>
    </row>
    <row r="2381" ht="195" spans="1:27">
      <c r="A2381" s="1" t="s">
        <v>29</v>
      </c>
      <c r="B2381" s="1" t="s">
        <v>22387</v>
      </c>
      <c r="C2381" s="12" t="s">
        <v>22388</v>
      </c>
      <c r="D2381" s="5">
        <v>726407</v>
      </c>
      <c r="E2381" s="5">
        <v>8.522539451</v>
      </c>
      <c r="F2381" s="5">
        <v>18.55956989</v>
      </c>
      <c r="G2381" s="6" t="s">
        <v>2152</v>
      </c>
      <c r="H2381" s="6" t="s">
        <v>1432</v>
      </c>
      <c r="I2381" s="6" t="s">
        <v>1433</v>
      </c>
      <c r="J2381" s="6" t="s">
        <v>1434</v>
      </c>
      <c r="K2381" s="6" t="s">
        <v>34</v>
      </c>
      <c r="L2381" s="6" t="s">
        <v>2364</v>
      </c>
      <c r="M2381" s="6" t="s">
        <v>2365</v>
      </c>
      <c r="N2381" s="6" t="s">
        <v>11946</v>
      </c>
      <c r="O2381" s="10" t="s">
        <v>22389</v>
      </c>
      <c r="P2381" s="6" t="s">
        <v>38</v>
      </c>
      <c r="Q2381" s="6" t="s">
        <v>34</v>
      </c>
      <c r="R2381" s="9" t="s">
        <v>39</v>
      </c>
      <c r="S2381" s="6" t="s">
        <v>1438</v>
      </c>
      <c r="T2381" s="10" t="s">
        <v>2367</v>
      </c>
      <c r="U2381" s="5">
        <v>27412862</v>
      </c>
      <c r="V2381" s="10" t="s">
        <v>22390</v>
      </c>
      <c r="W2381" s="10" t="s">
        <v>22391</v>
      </c>
      <c r="X2381" s="10" t="s">
        <v>22392</v>
      </c>
      <c r="Y2381" s="10" t="s">
        <v>22393</v>
      </c>
      <c r="Z2381" s="10" t="s">
        <v>22394</v>
      </c>
      <c r="AA2381" s="6" t="s">
        <v>2372</v>
      </c>
    </row>
    <row r="2382" ht="60" spans="1:27">
      <c r="A2382" s="1" t="s">
        <v>29</v>
      </c>
      <c r="B2382" s="1" t="s">
        <v>22395</v>
      </c>
      <c r="C2382" s="12" t="s">
        <v>22396</v>
      </c>
      <c r="D2382" s="5">
        <v>136708</v>
      </c>
      <c r="E2382" s="5">
        <v>5.118183965</v>
      </c>
      <c r="F2382" s="5">
        <v>5.118183965</v>
      </c>
      <c r="G2382" s="6" t="s">
        <v>2152</v>
      </c>
      <c r="H2382" s="6" t="s">
        <v>1432</v>
      </c>
      <c r="I2382" s="6" t="s">
        <v>1433</v>
      </c>
      <c r="J2382" s="6" t="s">
        <v>1434</v>
      </c>
      <c r="K2382" s="6" t="s">
        <v>34</v>
      </c>
      <c r="L2382" s="6" t="s">
        <v>2364</v>
      </c>
      <c r="M2382" s="6" t="s">
        <v>2365</v>
      </c>
      <c r="N2382" s="6" t="s">
        <v>34</v>
      </c>
      <c r="O2382" s="10" t="s">
        <v>22397</v>
      </c>
      <c r="P2382" s="6" t="s">
        <v>38</v>
      </c>
      <c r="Q2382" s="6" t="s">
        <v>34</v>
      </c>
      <c r="R2382" s="9" t="s">
        <v>39</v>
      </c>
      <c r="S2382" s="6" t="s">
        <v>1438</v>
      </c>
      <c r="T2382" s="10" t="s">
        <v>2367</v>
      </c>
      <c r="U2382" s="5">
        <v>27412862</v>
      </c>
      <c r="V2382" s="10" t="s">
        <v>22398</v>
      </c>
      <c r="W2382" s="10" t="s">
        <v>34</v>
      </c>
      <c r="X2382" s="10" t="s">
        <v>1441</v>
      </c>
      <c r="Y2382" s="10" t="s">
        <v>22399</v>
      </c>
      <c r="Z2382" s="10" t="s">
        <v>22400</v>
      </c>
      <c r="AA2382" s="6" t="s">
        <v>2372</v>
      </c>
    </row>
    <row r="2383" ht="60" spans="1:27">
      <c r="A2383" s="1" t="s">
        <v>29</v>
      </c>
      <c r="B2383" s="1" t="s">
        <v>22401</v>
      </c>
      <c r="C2383" s="12" t="s">
        <v>22402</v>
      </c>
      <c r="D2383" s="5">
        <v>325007</v>
      </c>
      <c r="E2383" s="5">
        <v>6.479233609</v>
      </c>
      <c r="F2383" s="5">
        <v>14.40413436</v>
      </c>
      <c r="G2383" s="6" t="s">
        <v>2152</v>
      </c>
      <c r="H2383" s="6" t="s">
        <v>1432</v>
      </c>
      <c r="I2383" s="6" t="s">
        <v>1433</v>
      </c>
      <c r="J2383" s="6" t="s">
        <v>1434</v>
      </c>
      <c r="K2383" s="6" t="s">
        <v>34</v>
      </c>
      <c r="L2383" s="6" t="s">
        <v>2364</v>
      </c>
      <c r="M2383" s="6" t="s">
        <v>2365</v>
      </c>
      <c r="N2383" s="6" t="s">
        <v>34</v>
      </c>
      <c r="O2383" s="10" t="s">
        <v>22403</v>
      </c>
      <c r="P2383" s="6" t="s">
        <v>38</v>
      </c>
      <c r="Q2383" s="6" t="s">
        <v>34</v>
      </c>
      <c r="R2383" s="9" t="s">
        <v>39</v>
      </c>
      <c r="S2383" s="6" t="s">
        <v>1438</v>
      </c>
      <c r="T2383" s="10" t="s">
        <v>2367</v>
      </c>
      <c r="U2383" s="5">
        <v>27412862</v>
      </c>
      <c r="V2383" s="10" t="s">
        <v>22404</v>
      </c>
      <c r="W2383" s="10" t="s">
        <v>34</v>
      </c>
      <c r="X2383" s="10" t="s">
        <v>21658</v>
      </c>
      <c r="Y2383" s="10" t="s">
        <v>22405</v>
      </c>
      <c r="Z2383" s="10" t="s">
        <v>22406</v>
      </c>
      <c r="AA2383" s="6" t="s">
        <v>2372</v>
      </c>
    </row>
    <row r="2384" ht="60" spans="1:27">
      <c r="A2384" s="1" t="s">
        <v>29</v>
      </c>
      <c r="B2384" s="1" t="s">
        <v>22407</v>
      </c>
      <c r="C2384" s="12" t="s">
        <v>22408</v>
      </c>
      <c r="D2384" s="5">
        <v>114776</v>
      </c>
      <c r="E2384" s="5">
        <v>7.174961599</v>
      </c>
      <c r="F2384" s="5">
        <v>18.63827988</v>
      </c>
      <c r="G2384" s="6" t="s">
        <v>2152</v>
      </c>
      <c r="H2384" s="6" t="s">
        <v>1432</v>
      </c>
      <c r="I2384" s="6" t="s">
        <v>1433</v>
      </c>
      <c r="J2384" s="6" t="s">
        <v>1434</v>
      </c>
      <c r="K2384" s="6" t="s">
        <v>34</v>
      </c>
      <c r="L2384" s="6" t="s">
        <v>2364</v>
      </c>
      <c r="M2384" s="6" t="s">
        <v>2365</v>
      </c>
      <c r="N2384" s="6" t="s">
        <v>34</v>
      </c>
      <c r="O2384" s="10" t="s">
        <v>22409</v>
      </c>
      <c r="P2384" s="6" t="s">
        <v>38</v>
      </c>
      <c r="Q2384" s="6" t="s">
        <v>34</v>
      </c>
      <c r="R2384" s="9" t="s">
        <v>39</v>
      </c>
      <c r="S2384" s="6" t="s">
        <v>1438</v>
      </c>
      <c r="T2384" s="10" t="s">
        <v>2367</v>
      </c>
      <c r="U2384" s="5">
        <v>27412862</v>
      </c>
      <c r="V2384" s="10" t="s">
        <v>22410</v>
      </c>
      <c r="W2384" s="10" t="s">
        <v>34</v>
      </c>
      <c r="X2384" s="10" t="s">
        <v>22411</v>
      </c>
      <c r="Y2384" s="10" t="s">
        <v>22412</v>
      </c>
      <c r="Z2384" s="10" t="s">
        <v>22413</v>
      </c>
      <c r="AA2384" s="6" t="s">
        <v>2372</v>
      </c>
    </row>
    <row r="2385" ht="150" spans="1:27">
      <c r="A2385" s="1" t="s">
        <v>29</v>
      </c>
      <c r="B2385" s="1" t="s">
        <v>22414</v>
      </c>
      <c r="C2385" s="12" t="s">
        <v>22415</v>
      </c>
      <c r="D2385" s="5">
        <v>631038</v>
      </c>
      <c r="E2385" s="5">
        <v>7.183393335</v>
      </c>
      <c r="F2385" s="5">
        <v>39.19027551</v>
      </c>
      <c r="G2385" s="6" t="s">
        <v>2152</v>
      </c>
      <c r="H2385" s="6" t="s">
        <v>1432</v>
      </c>
      <c r="I2385" s="6" t="s">
        <v>1433</v>
      </c>
      <c r="J2385" s="6" t="s">
        <v>1434</v>
      </c>
      <c r="K2385" s="6" t="s">
        <v>34</v>
      </c>
      <c r="L2385" s="6" t="s">
        <v>2364</v>
      </c>
      <c r="M2385" s="6" t="s">
        <v>2365</v>
      </c>
      <c r="N2385" s="6" t="s">
        <v>34</v>
      </c>
      <c r="O2385" s="10" t="s">
        <v>22416</v>
      </c>
      <c r="P2385" s="6" t="s">
        <v>38</v>
      </c>
      <c r="Q2385" s="6" t="s">
        <v>34</v>
      </c>
      <c r="R2385" s="9" t="s">
        <v>39</v>
      </c>
      <c r="S2385" s="6" t="s">
        <v>1438</v>
      </c>
      <c r="T2385" s="10" t="s">
        <v>2367</v>
      </c>
      <c r="U2385" s="5">
        <v>27412862</v>
      </c>
      <c r="V2385" s="10" t="s">
        <v>22417</v>
      </c>
      <c r="W2385" s="10" t="s">
        <v>22418</v>
      </c>
      <c r="X2385" s="10" t="s">
        <v>22419</v>
      </c>
      <c r="Y2385" s="10" t="s">
        <v>22420</v>
      </c>
      <c r="Z2385" s="10" t="s">
        <v>22421</v>
      </c>
      <c r="AA2385" s="6" t="s">
        <v>2372</v>
      </c>
    </row>
    <row r="2386" ht="105" spans="1:27">
      <c r="A2386" s="1" t="s">
        <v>29</v>
      </c>
      <c r="B2386" s="1" t="s">
        <v>22422</v>
      </c>
      <c r="C2386" s="12" t="s">
        <v>22423</v>
      </c>
      <c r="D2386" s="5">
        <v>465468</v>
      </c>
      <c r="E2386" s="5">
        <v>8.553038643</v>
      </c>
      <c r="F2386" s="5">
        <v>59.85886474</v>
      </c>
      <c r="G2386" s="6" t="s">
        <v>2152</v>
      </c>
      <c r="H2386" s="6" t="s">
        <v>1432</v>
      </c>
      <c r="I2386" s="6" t="s">
        <v>1433</v>
      </c>
      <c r="J2386" s="6" t="s">
        <v>1434</v>
      </c>
      <c r="K2386" s="6" t="s">
        <v>34</v>
      </c>
      <c r="L2386" s="6" t="s">
        <v>2364</v>
      </c>
      <c r="M2386" s="6" t="s">
        <v>2365</v>
      </c>
      <c r="N2386" s="6" t="s">
        <v>34</v>
      </c>
      <c r="O2386" s="10" t="s">
        <v>22424</v>
      </c>
      <c r="P2386" s="6" t="s">
        <v>38</v>
      </c>
      <c r="Q2386" s="6" t="s">
        <v>34</v>
      </c>
      <c r="R2386" s="9" t="s">
        <v>39</v>
      </c>
      <c r="S2386" s="6" t="s">
        <v>1438</v>
      </c>
      <c r="T2386" s="10" t="s">
        <v>2367</v>
      </c>
      <c r="U2386" s="5">
        <v>27412862</v>
      </c>
      <c r="V2386" s="10" t="s">
        <v>22425</v>
      </c>
      <c r="W2386" s="10" t="s">
        <v>34</v>
      </c>
      <c r="X2386" s="10" t="s">
        <v>22426</v>
      </c>
      <c r="Y2386" s="10" t="s">
        <v>22427</v>
      </c>
      <c r="Z2386" s="10" t="s">
        <v>22428</v>
      </c>
      <c r="AA2386" s="6" t="s">
        <v>2372</v>
      </c>
    </row>
    <row r="2387" ht="60" spans="1:27">
      <c r="A2387" s="1" t="s">
        <v>29</v>
      </c>
      <c r="B2387" s="1" t="s">
        <v>22429</v>
      </c>
      <c r="C2387" s="12" t="s">
        <v>22430</v>
      </c>
      <c r="D2387" s="5">
        <v>394186</v>
      </c>
      <c r="E2387" s="5">
        <v>5.312601301</v>
      </c>
      <c r="F2387" s="5">
        <v>70.8489888</v>
      </c>
      <c r="G2387" s="6" t="s">
        <v>2152</v>
      </c>
      <c r="H2387" s="6" t="s">
        <v>1432</v>
      </c>
      <c r="I2387" s="6" t="s">
        <v>1433</v>
      </c>
      <c r="J2387" s="6" t="s">
        <v>1434</v>
      </c>
      <c r="K2387" s="6" t="s">
        <v>34</v>
      </c>
      <c r="L2387" s="6" t="s">
        <v>2364</v>
      </c>
      <c r="M2387" s="6" t="s">
        <v>2365</v>
      </c>
      <c r="N2387" s="6" t="s">
        <v>34</v>
      </c>
      <c r="O2387" s="10" t="s">
        <v>22431</v>
      </c>
      <c r="P2387" s="6" t="s">
        <v>38</v>
      </c>
      <c r="Q2387" s="6" t="s">
        <v>34</v>
      </c>
      <c r="R2387" s="9" t="s">
        <v>39</v>
      </c>
      <c r="S2387" s="6" t="s">
        <v>1438</v>
      </c>
      <c r="T2387" s="10" t="s">
        <v>2367</v>
      </c>
      <c r="U2387" s="5">
        <v>27412862</v>
      </c>
      <c r="V2387" s="10" t="s">
        <v>22432</v>
      </c>
      <c r="W2387" s="10" t="s">
        <v>34</v>
      </c>
      <c r="X2387" s="10" t="s">
        <v>22433</v>
      </c>
      <c r="Y2387" s="10" t="s">
        <v>22434</v>
      </c>
      <c r="Z2387" s="10" t="s">
        <v>22435</v>
      </c>
      <c r="AA2387" s="6" t="s">
        <v>2372</v>
      </c>
    </row>
    <row r="2388" ht="105" spans="1:27">
      <c r="A2388" s="1" t="s">
        <v>29</v>
      </c>
      <c r="B2388" s="1" t="s">
        <v>22436</v>
      </c>
      <c r="C2388" s="12" t="s">
        <v>22437</v>
      </c>
      <c r="D2388" s="5">
        <v>271214</v>
      </c>
      <c r="E2388" s="5">
        <v>8.182058087</v>
      </c>
      <c r="F2388" s="5">
        <v>35.73931787</v>
      </c>
      <c r="G2388" s="6" t="s">
        <v>2152</v>
      </c>
      <c r="H2388" s="6" t="s">
        <v>1432</v>
      </c>
      <c r="I2388" s="6" t="s">
        <v>1433</v>
      </c>
      <c r="J2388" s="6" t="s">
        <v>1434</v>
      </c>
      <c r="K2388" s="6" t="s">
        <v>34</v>
      </c>
      <c r="L2388" s="6" t="s">
        <v>2364</v>
      </c>
      <c r="M2388" s="6" t="s">
        <v>2365</v>
      </c>
      <c r="N2388" s="6" t="s">
        <v>34</v>
      </c>
      <c r="O2388" s="10" t="s">
        <v>22438</v>
      </c>
      <c r="P2388" s="6" t="s">
        <v>38</v>
      </c>
      <c r="Q2388" s="6" t="s">
        <v>34</v>
      </c>
      <c r="R2388" s="9" t="s">
        <v>39</v>
      </c>
      <c r="S2388" s="6" t="s">
        <v>1438</v>
      </c>
      <c r="T2388" s="10" t="s">
        <v>2367</v>
      </c>
      <c r="U2388" s="5">
        <v>27412862</v>
      </c>
      <c r="V2388" s="10" t="s">
        <v>22439</v>
      </c>
      <c r="W2388" s="10" t="s">
        <v>34</v>
      </c>
      <c r="X2388" s="10" t="s">
        <v>22440</v>
      </c>
      <c r="Y2388" s="10" t="s">
        <v>22441</v>
      </c>
      <c r="Z2388" s="10" t="s">
        <v>22442</v>
      </c>
      <c r="AA2388" s="6" t="s">
        <v>2372</v>
      </c>
    </row>
    <row r="2389" ht="105" spans="1:27">
      <c r="A2389" s="1" t="s">
        <v>29</v>
      </c>
      <c r="B2389" s="1" t="s">
        <v>22443</v>
      </c>
      <c r="C2389" s="12" t="s">
        <v>22444</v>
      </c>
      <c r="D2389" s="5">
        <v>164978</v>
      </c>
      <c r="E2389" s="5">
        <v>7.233427631</v>
      </c>
      <c r="F2389" s="5">
        <v>16.54420315</v>
      </c>
      <c r="G2389" s="6" t="s">
        <v>2152</v>
      </c>
      <c r="H2389" s="6" t="s">
        <v>1432</v>
      </c>
      <c r="I2389" s="6" t="s">
        <v>1433</v>
      </c>
      <c r="J2389" s="6" t="s">
        <v>1434</v>
      </c>
      <c r="K2389" s="6" t="s">
        <v>34</v>
      </c>
      <c r="L2389" s="6" t="s">
        <v>2364</v>
      </c>
      <c r="M2389" s="6" t="s">
        <v>2365</v>
      </c>
      <c r="N2389" s="6" t="s">
        <v>34</v>
      </c>
      <c r="O2389" s="10" t="s">
        <v>22445</v>
      </c>
      <c r="P2389" s="6" t="s">
        <v>38</v>
      </c>
      <c r="Q2389" s="6" t="s">
        <v>34</v>
      </c>
      <c r="R2389" s="9" t="s">
        <v>39</v>
      </c>
      <c r="S2389" s="6" t="s">
        <v>1438</v>
      </c>
      <c r="T2389" s="10" t="s">
        <v>2367</v>
      </c>
      <c r="U2389" s="5">
        <v>27412862</v>
      </c>
      <c r="V2389" s="10" t="s">
        <v>22446</v>
      </c>
      <c r="W2389" s="10" t="s">
        <v>34</v>
      </c>
      <c r="X2389" s="10" t="s">
        <v>22447</v>
      </c>
      <c r="Y2389" s="10" t="s">
        <v>22448</v>
      </c>
      <c r="Z2389" s="10" t="s">
        <v>22449</v>
      </c>
      <c r="AA2389" s="6" t="s">
        <v>2372</v>
      </c>
    </row>
    <row r="2390" ht="60" spans="1:27">
      <c r="A2390" s="1" t="s">
        <v>29</v>
      </c>
      <c r="B2390" s="1" t="s">
        <v>22450</v>
      </c>
      <c r="C2390" s="12" t="s">
        <v>22451</v>
      </c>
      <c r="D2390" s="5">
        <v>587820</v>
      </c>
      <c r="E2390" s="5">
        <v>11.43616002</v>
      </c>
      <c r="F2390" s="5">
        <v>49.64741216</v>
      </c>
      <c r="G2390" s="6" t="s">
        <v>2152</v>
      </c>
      <c r="H2390" s="6" t="s">
        <v>1432</v>
      </c>
      <c r="I2390" s="6" t="s">
        <v>1433</v>
      </c>
      <c r="J2390" s="6" t="s">
        <v>1434</v>
      </c>
      <c r="K2390" s="6" t="s">
        <v>34</v>
      </c>
      <c r="L2390" s="6" t="s">
        <v>2364</v>
      </c>
      <c r="M2390" s="6" t="s">
        <v>2365</v>
      </c>
      <c r="N2390" s="6" t="s">
        <v>34</v>
      </c>
      <c r="O2390" s="10" t="s">
        <v>22452</v>
      </c>
      <c r="P2390" s="6" t="s">
        <v>38</v>
      </c>
      <c r="Q2390" s="6" t="s">
        <v>34</v>
      </c>
      <c r="R2390" s="9" t="s">
        <v>39</v>
      </c>
      <c r="S2390" s="6" t="s">
        <v>1438</v>
      </c>
      <c r="T2390" s="10" t="s">
        <v>2367</v>
      </c>
      <c r="U2390" s="5">
        <v>27412862</v>
      </c>
      <c r="V2390" s="10" t="s">
        <v>22453</v>
      </c>
      <c r="W2390" s="10" t="s">
        <v>34</v>
      </c>
      <c r="X2390" s="10" t="s">
        <v>22454</v>
      </c>
      <c r="Y2390" s="10" t="s">
        <v>22455</v>
      </c>
      <c r="Z2390" s="10" t="s">
        <v>22456</v>
      </c>
      <c r="AA2390" s="6" t="s">
        <v>2372</v>
      </c>
    </row>
    <row r="2391" ht="409.5" spans="1:27">
      <c r="A2391" s="1" t="s">
        <v>29</v>
      </c>
      <c r="B2391" s="1" t="s">
        <v>22457</v>
      </c>
      <c r="C2391" s="12" t="s">
        <v>22458</v>
      </c>
      <c r="D2391" s="5">
        <v>401585</v>
      </c>
      <c r="E2391" s="5">
        <v>7.189666001</v>
      </c>
      <c r="F2391" s="5">
        <v>39.55055257</v>
      </c>
      <c r="G2391" s="6" t="s">
        <v>2152</v>
      </c>
      <c r="H2391" s="6" t="s">
        <v>1432</v>
      </c>
      <c r="I2391" s="6" t="s">
        <v>1433</v>
      </c>
      <c r="J2391" s="6" t="s">
        <v>1434</v>
      </c>
      <c r="K2391" s="6" t="s">
        <v>34</v>
      </c>
      <c r="L2391" s="6" t="s">
        <v>2364</v>
      </c>
      <c r="M2391" s="6" t="s">
        <v>2365</v>
      </c>
      <c r="N2391" s="6" t="s">
        <v>34</v>
      </c>
      <c r="O2391" s="10" t="s">
        <v>22459</v>
      </c>
      <c r="P2391" s="6" t="s">
        <v>38</v>
      </c>
      <c r="Q2391" s="6" t="s">
        <v>34</v>
      </c>
      <c r="R2391" s="9" t="s">
        <v>39</v>
      </c>
      <c r="S2391" s="6" t="s">
        <v>1438</v>
      </c>
      <c r="T2391" s="10" t="s">
        <v>2367</v>
      </c>
      <c r="U2391" s="5">
        <v>27412862</v>
      </c>
      <c r="V2391" s="10" t="s">
        <v>22460</v>
      </c>
      <c r="W2391" s="10" t="s">
        <v>34</v>
      </c>
      <c r="X2391" s="10" t="s">
        <v>22461</v>
      </c>
      <c r="Y2391" s="10" t="s">
        <v>22462</v>
      </c>
      <c r="Z2391" s="10" t="s">
        <v>22463</v>
      </c>
      <c r="AA2391" s="6" t="s">
        <v>2372</v>
      </c>
    </row>
    <row r="2392" ht="150" spans="1:27">
      <c r="A2392" s="1" t="s">
        <v>29</v>
      </c>
      <c r="B2392" s="1" t="s">
        <v>22464</v>
      </c>
      <c r="C2392" s="12" t="s">
        <v>22465</v>
      </c>
      <c r="D2392" s="5">
        <v>1327099</v>
      </c>
      <c r="E2392" s="5">
        <v>8.385635878</v>
      </c>
      <c r="F2392" s="5">
        <v>38.98774043</v>
      </c>
      <c r="G2392" s="6" t="s">
        <v>2152</v>
      </c>
      <c r="H2392" s="6" t="s">
        <v>1432</v>
      </c>
      <c r="I2392" s="6" t="s">
        <v>1433</v>
      </c>
      <c r="J2392" s="6" t="s">
        <v>1434</v>
      </c>
      <c r="K2392" s="6" t="s">
        <v>34</v>
      </c>
      <c r="L2392" s="6" t="s">
        <v>2364</v>
      </c>
      <c r="M2392" s="6" t="s">
        <v>2365</v>
      </c>
      <c r="N2392" s="6" t="s">
        <v>34</v>
      </c>
      <c r="O2392" s="10" t="s">
        <v>22466</v>
      </c>
      <c r="P2392" s="6" t="s">
        <v>38</v>
      </c>
      <c r="Q2392" s="6" t="s">
        <v>34</v>
      </c>
      <c r="R2392" s="9" t="s">
        <v>39</v>
      </c>
      <c r="S2392" s="6" t="s">
        <v>1438</v>
      </c>
      <c r="T2392" s="10" t="s">
        <v>2367</v>
      </c>
      <c r="U2392" s="5">
        <v>27412862</v>
      </c>
      <c r="V2392" s="10" t="s">
        <v>22467</v>
      </c>
      <c r="W2392" s="10" t="s">
        <v>34</v>
      </c>
      <c r="X2392" s="10" t="s">
        <v>22468</v>
      </c>
      <c r="Y2392" s="10" t="s">
        <v>22469</v>
      </c>
      <c r="Z2392" s="10" t="s">
        <v>22470</v>
      </c>
      <c r="AA2392" s="6" t="s">
        <v>2372</v>
      </c>
    </row>
    <row r="2393" ht="60" spans="1:27">
      <c r="A2393" s="1" t="s">
        <v>29</v>
      </c>
      <c r="B2393" s="1" t="s">
        <v>22471</v>
      </c>
      <c r="C2393" s="12" t="s">
        <v>22472</v>
      </c>
      <c r="D2393" s="5">
        <v>269745</v>
      </c>
      <c r="E2393" s="5">
        <v>7.870696768</v>
      </c>
      <c r="F2393" s="5">
        <v>25.34063641</v>
      </c>
      <c r="G2393" s="6" t="s">
        <v>2152</v>
      </c>
      <c r="H2393" s="6" t="s">
        <v>1432</v>
      </c>
      <c r="I2393" s="6" t="s">
        <v>1433</v>
      </c>
      <c r="J2393" s="6" t="s">
        <v>1434</v>
      </c>
      <c r="K2393" s="6" t="s">
        <v>34</v>
      </c>
      <c r="L2393" s="6" t="s">
        <v>2364</v>
      </c>
      <c r="M2393" s="6" t="s">
        <v>2365</v>
      </c>
      <c r="N2393" s="6" t="s">
        <v>34</v>
      </c>
      <c r="O2393" s="10" t="s">
        <v>22473</v>
      </c>
      <c r="P2393" s="6" t="s">
        <v>38</v>
      </c>
      <c r="Q2393" s="6" t="s">
        <v>34</v>
      </c>
      <c r="R2393" s="9" t="s">
        <v>39</v>
      </c>
      <c r="S2393" s="6" t="s">
        <v>1438</v>
      </c>
      <c r="T2393" s="10" t="s">
        <v>2367</v>
      </c>
      <c r="U2393" s="5">
        <v>27412862</v>
      </c>
      <c r="V2393" s="10" t="s">
        <v>22474</v>
      </c>
      <c r="W2393" s="10" t="s">
        <v>34</v>
      </c>
      <c r="X2393" s="10" t="s">
        <v>22475</v>
      </c>
      <c r="Y2393" s="10" t="s">
        <v>22476</v>
      </c>
      <c r="Z2393" s="10" t="s">
        <v>22477</v>
      </c>
      <c r="AA2393" s="6" t="s">
        <v>2372</v>
      </c>
    </row>
    <row r="2394" ht="409.5" spans="1:27">
      <c r="A2394" s="1" t="s">
        <v>29</v>
      </c>
      <c r="B2394" s="1" t="s">
        <v>22478</v>
      </c>
      <c r="C2394" s="12" t="s">
        <v>22479</v>
      </c>
      <c r="D2394" s="5">
        <v>3500334</v>
      </c>
      <c r="E2394" s="5">
        <v>7.386153174</v>
      </c>
      <c r="F2394" s="5">
        <v>61.81016645</v>
      </c>
      <c r="G2394" s="6" t="s">
        <v>2152</v>
      </c>
      <c r="H2394" s="6" t="s">
        <v>1432</v>
      </c>
      <c r="I2394" s="6" t="s">
        <v>1433</v>
      </c>
      <c r="J2394" s="6" t="s">
        <v>1434</v>
      </c>
      <c r="K2394" s="6" t="s">
        <v>34</v>
      </c>
      <c r="L2394" s="6" t="s">
        <v>2364</v>
      </c>
      <c r="M2394" s="6" t="s">
        <v>2365</v>
      </c>
      <c r="N2394" s="6" t="s">
        <v>22480</v>
      </c>
      <c r="O2394" s="10" t="s">
        <v>22481</v>
      </c>
      <c r="P2394" s="6" t="s">
        <v>38</v>
      </c>
      <c r="Q2394" s="6" t="s">
        <v>34</v>
      </c>
      <c r="R2394" s="9" t="s">
        <v>39</v>
      </c>
      <c r="S2394" s="6" t="s">
        <v>1438</v>
      </c>
      <c r="T2394" s="10" t="s">
        <v>2367</v>
      </c>
      <c r="U2394" s="5">
        <v>27412862</v>
      </c>
      <c r="V2394" s="10" t="s">
        <v>22482</v>
      </c>
      <c r="W2394" s="10" t="s">
        <v>22483</v>
      </c>
      <c r="X2394" s="10" t="s">
        <v>22484</v>
      </c>
      <c r="Y2394" s="10" t="s">
        <v>22485</v>
      </c>
      <c r="Z2394" s="10" t="s">
        <v>22486</v>
      </c>
      <c r="AA2394" s="6" t="s">
        <v>2372</v>
      </c>
    </row>
    <row r="2395" ht="409.5" spans="1:27">
      <c r="A2395" s="1" t="s">
        <v>29</v>
      </c>
      <c r="B2395" s="1" t="s">
        <v>22487</v>
      </c>
      <c r="C2395" s="12" t="s">
        <v>22488</v>
      </c>
      <c r="D2395" s="5">
        <v>13182357</v>
      </c>
      <c r="E2395" s="5">
        <v>6.949884323</v>
      </c>
      <c r="F2395" s="5">
        <v>79.37101034</v>
      </c>
      <c r="G2395" s="6" t="s">
        <v>2152</v>
      </c>
      <c r="H2395" s="6" t="s">
        <v>1432</v>
      </c>
      <c r="I2395" s="6" t="s">
        <v>1433</v>
      </c>
      <c r="J2395" s="6" t="s">
        <v>1434</v>
      </c>
      <c r="K2395" s="6" t="s">
        <v>34</v>
      </c>
      <c r="L2395" s="6" t="s">
        <v>2364</v>
      </c>
      <c r="M2395" s="6" t="s">
        <v>2365</v>
      </c>
      <c r="N2395" s="6" t="s">
        <v>9788</v>
      </c>
      <c r="O2395" s="10" t="s">
        <v>22489</v>
      </c>
      <c r="P2395" s="6" t="s">
        <v>38</v>
      </c>
      <c r="Q2395" s="6" t="s">
        <v>34</v>
      </c>
      <c r="R2395" s="9" t="s">
        <v>39</v>
      </c>
      <c r="S2395" s="6" t="s">
        <v>1438</v>
      </c>
      <c r="T2395" s="10" t="s">
        <v>2367</v>
      </c>
      <c r="U2395" s="5">
        <v>27412862</v>
      </c>
      <c r="V2395" s="10" t="s">
        <v>22490</v>
      </c>
      <c r="W2395" s="10" t="s">
        <v>22491</v>
      </c>
      <c r="X2395" s="10" t="s">
        <v>22492</v>
      </c>
      <c r="Y2395" s="10" t="s">
        <v>22493</v>
      </c>
      <c r="Z2395" s="10" t="s">
        <v>22494</v>
      </c>
      <c r="AA2395" s="6" t="s">
        <v>2372</v>
      </c>
    </row>
    <row r="2396" ht="105" spans="1:27">
      <c r="A2396" s="1" t="s">
        <v>29</v>
      </c>
      <c r="B2396" s="1" t="s">
        <v>22495</v>
      </c>
      <c r="C2396" s="12" t="s">
        <v>22496</v>
      </c>
      <c r="D2396" s="5">
        <v>179964</v>
      </c>
      <c r="E2396" s="5">
        <v>10.4802903</v>
      </c>
      <c r="F2396" s="5">
        <v>19.52092034</v>
      </c>
      <c r="G2396" s="6" t="s">
        <v>2152</v>
      </c>
      <c r="H2396" s="6" t="s">
        <v>1432</v>
      </c>
      <c r="I2396" s="6" t="s">
        <v>1433</v>
      </c>
      <c r="J2396" s="6" t="s">
        <v>1434</v>
      </c>
      <c r="K2396" s="6" t="s">
        <v>34</v>
      </c>
      <c r="L2396" s="6" t="s">
        <v>2364</v>
      </c>
      <c r="M2396" s="6" t="s">
        <v>2365</v>
      </c>
      <c r="N2396" s="6" t="s">
        <v>34</v>
      </c>
      <c r="O2396" s="10" t="s">
        <v>22497</v>
      </c>
      <c r="P2396" s="6" t="s">
        <v>38</v>
      </c>
      <c r="Q2396" s="6" t="s">
        <v>34</v>
      </c>
      <c r="R2396" s="9" t="s">
        <v>39</v>
      </c>
      <c r="S2396" s="6" t="s">
        <v>1438</v>
      </c>
      <c r="T2396" s="10" t="s">
        <v>2367</v>
      </c>
      <c r="U2396" s="5">
        <v>27412862</v>
      </c>
      <c r="V2396" s="10" t="s">
        <v>22498</v>
      </c>
      <c r="W2396" s="10" t="s">
        <v>34</v>
      </c>
      <c r="X2396" s="10" t="s">
        <v>22499</v>
      </c>
      <c r="Y2396" s="10" t="s">
        <v>22500</v>
      </c>
      <c r="Z2396" s="10" t="s">
        <v>22501</v>
      </c>
      <c r="AA2396" s="6" t="s">
        <v>2372</v>
      </c>
    </row>
    <row r="2397" ht="285" spans="1:27">
      <c r="A2397" s="1" t="s">
        <v>29</v>
      </c>
      <c r="B2397" s="1" t="s">
        <v>22502</v>
      </c>
      <c r="C2397" s="12" t="s">
        <v>22503</v>
      </c>
      <c r="D2397" s="5">
        <v>1128734</v>
      </c>
      <c r="E2397" s="5">
        <v>10.51712941</v>
      </c>
      <c r="F2397" s="5">
        <v>115.8750645</v>
      </c>
      <c r="G2397" s="6" t="s">
        <v>2152</v>
      </c>
      <c r="H2397" s="6" t="s">
        <v>1432</v>
      </c>
      <c r="I2397" s="6" t="s">
        <v>1433</v>
      </c>
      <c r="J2397" s="6" t="s">
        <v>1434</v>
      </c>
      <c r="K2397" s="6" t="s">
        <v>34</v>
      </c>
      <c r="L2397" s="6" t="s">
        <v>1464</v>
      </c>
      <c r="M2397" s="6" t="s">
        <v>1465</v>
      </c>
      <c r="N2397" s="6" t="s">
        <v>34</v>
      </c>
      <c r="O2397" s="10" t="s">
        <v>22504</v>
      </c>
      <c r="P2397" s="6" t="s">
        <v>38</v>
      </c>
      <c r="Q2397" s="6" t="s">
        <v>34</v>
      </c>
      <c r="R2397" s="9" t="s">
        <v>39</v>
      </c>
      <c r="S2397" s="6" t="s">
        <v>1438</v>
      </c>
      <c r="T2397" s="10" t="s">
        <v>1467</v>
      </c>
      <c r="U2397" s="5">
        <v>27412862</v>
      </c>
      <c r="V2397" s="10" t="s">
        <v>22505</v>
      </c>
      <c r="W2397" s="10" t="s">
        <v>34</v>
      </c>
      <c r="X2397" s="10" t="s">
        <v>22506</v>
      </c>
      <c r="Y2397" s="10" t="s">
        <v>22507</v>
      </c>
      <c r="Z2397" s="10" t="s">
        <v>22508</v>
      </c>
      <c r="AA2397" s="6" t="s">
        <v>2406</v>
      </c>
    </row>
    <row r="2398" ht="60" spans="1:27">
      <c r="A2398" s="1" t="s">
        <v>29</v>
      </c>
      <c r="B2398" s="1" t="s">
        <v>22509</v>
      </c>
      <c r="C2398" s="12" t="s">
        <v>22510</v>
      </c>
      <c r="D2398" s="5">
        <v>274911</v>
      </c>
      <c r="E2398" s="5">
        <v>10.44132488</v>
      </c>
      <c r="F2398" s="5">
        <v>32.12096666</v>
      </c>
      <c r="G2398" s="6" t="s">
        <v>2152</v>
      </c>
      <c r="H2398" s="6" t="s">
        <v>1432</v>
      </c>
      <c r="I2398" s="6" t="s">
        <v>1433</v>
      </c>
      <c r="J2398" s="6" t="s">
        <v>1434</v>
      </c>
      <c r="K2398" s="6" t="s">
        <v>34</v>
      </c>
      <c r="L2398" s="6" t="s">
        <v>1464</v>
      </c>
      <c r="M2398" s="6" t="s">
        <v>1465</v>
      </c>
      <c r="N2398" s="6" t="s">
        <v>34</v>
      </c>
      <c r="O2398" s="10" t="s">
        <v>22511</v>
      </c>
      <c r="P2398" s="6" t="s">
        <v>38</v>
      </c>
      <c r="Q2398" s="6" t="s">
        <v>34</v>
      </c>
      <c r="R2398" s="9" t="s">
        <v>39</v>
      </c>
      <c r="S2398" s="6" t="s">
        <v>1438</v>
      </c>
      <c r="T2398" s="10" t="s">
        <v>1467</v>
      </c>
      <c r="U2398" s="5">
        <v>27412862</v>
      </c>
      <c r="V2398" s="10" t="s">
        <v>22512</v>
      </c>
      <c r="W2398" s="10" t="s">
        <v>34</v>
      </c>
      <c r="X2398" s="10" t="s">
        <v>22513</v>
      </c>
      <c r="Y2398" s="10" t="s">
        <v>22514</v>
      </c>
      <c r="Z2398" s="10" t="s">
        <v>22515</v>
      </c>
      <c r="AA2398" s="6" t="s">
        <v>2406</v>
      </c>
    </row>
    <row r="2399" ht="60" spans="1:27">
      <c r="A2399" s="1" t="s">
        <v>29</v>
      </c>
      <c r="B2399" s="1" t="s">
        <v>22516</v>
      </c>
      <c r="C2399" s="12" t="s">
        <v>22517</v>
      </c>
      <c r="D2399" s="5">
        <v>393684</v>
      </c>
      <c r="E2399" s="5">
        <v>6.923167474</v>
      </c>
      <c r="F2399" s="5">
        <v>13.95574044</v>
      </c>
      <c r="G2399" s="6" t="s">
        <v>2152</v>
      </c>
      <c r="H2399" s="6" t="s">
        <v>1432</v>
      </c>
      <c r="I2399" s="6" t="s">
        <v>1433</v>
      </c>
      <c r="J2399" s="6" t="s">
        <v>1434</v>
      </c>
      <c r="K2399" s="6" t="s">
        <v>34</v>
      </c>
      <c r="L2399" s="6" t="s">
        <v>1464</v>
      </c>
      <c r="M2399" s="6" t="s">
        <v>1465</v>
      </c>
      <c r="N2399" s="6" t="s">
        <v>34</v>
      </c>
      <c r="O2399" s="10" t="s">
        <v>22518</v>
      </c>
      <c r="P2399" s="6" t="s">
        <v>38</v>
      </c>
      <c r="Q2399" s="6" t="s">
        <v>34</v>
      </c>
      <c r="R2399" s="9" t="s">
        <v>39</v>
      </c>
      <c r="S2399" s="6" t="s">
        <v>1438</v>
      </c>
      <c r="T2399" s="10" t="s">
        <v>1467</v>
      </c>
      <c r="U2399" s="5">
        <v>27412862</v>
      </c>
      <c r="V2399" s="10" t="s">
        <v>22519</v>
      </c>
      <c r="W2399" s="10" t="s">
        <v>34</v>
      </c>
      <c r="X2399" s="10" t="s">
        <v>22520</v>
      </c>
      <c r="Y2399" s="10" t="s">
        <v>22521</v>
      </c>
      <c r="Z2399" s="10" t="s">
        <v>22522</v>
      </c>
      <c r="AA2399" s="6" t="s">
        <v>2406</v>
      </c>
    </row>
    <row r="2400" ht="105" spans="1:27">
      <c r="A2400" s="1" t="s">
        <v>29</v>
      </c>
      <c r="B2400" s="1" t="s">
        <v>22523</v>
      </c>
      <c r="C2400" s="12" t="s">
        <v>22524</v>
      </c>
      <c r="D2400" s="5">
        <v>512212</v>
      </c>
      <c r="E2400" s="5">
        <v>9.772439101</v>
      </c>
      <c r="F2400" s="5">
        <v>20.622025</v>
      </c>
      <c r="G2400" s="6" t="s">
        <v>2152</v>
      </c>
      <c r="H2400" s="6" t="s">
        <v>1432</v>
      </c>
      <c r="I2400" s="6" t="s">
        <v>1433</v>
      </c>
      <c r="J2400" s="6" t="s">
        <v>1434</v>
      </c>
      <c r="K2400" s="6" t="s">
        <v>34</v>
      </c>
      <c r="L2400" s="6" t="s">
        <v>1464</v>
      </c>
      <c r="M2400" s="6" t="s">
        <v>1465</v>
      </c>
      <c r="N2400" s="6" t="s">
        <v>34</v>
      </c>
      <c r="O2400" s="10" t="s">
        <v>22525</v>
      </c>
      <c r="P2400" s="6" t="s">
        <v>38</v>
      </c>
      <c r="Q2400" s="6" t="s">
        <v>34</v>
      </c>
      <c r="R2400" s="9" t="s">
        <v>39</v>
      </c>
      <c r="S2400" s="6" t="s">
        <v>1438</v>
      </c>
      <c r="T2400" s="10" t="s">
        <v>1467</v>
      </c>
      <c r="U2400" s="5">
        <v>27412862</v>
      </c>
      <c r="V2400" s="10" t="s">
        <v>22526</v>
      </c>
      <c r="W2400" s="10" t="s">
        <v>34</v>
      </c>
      <c r="X2400" s="10" t="s">
        <v>22527</v>
      </c>
      <c r="Y2400" s="10" t="s">
        <v>22528</v>
      </c>
      <c r="Z2400" s="10" t="s">
        <v>22529</v>
      </c>
      <c r="AA2400" s="6" t="s">
        <v>2406</v>
      </c>
    </row>
    <row r="2401" ht="105" spans="1:27">
      <c r="A2401" s="1" t="s">
        <v>29</v>
      </c>
      <c r="B2401" s="1" t="s">
        <v>22530</v>
      </c>
      <c r="C2401" s="12" t="s">
        <v>22531</v>
      </c>
      <c r="D2401" s="5">
        <v>220813</v>
      </c>
      <c r="E2401" s="5">
        <v>8.113584925</v>
      </c>
      <c r="F2401" s="5">
        <v>17.01115393</v>
      </c>
      <c r="G2401" s="6" t="s">
        <v>2152</v>
      </c>
      <c r="H2401" s="6" t="s">
        <v>1432</v>
      </c>
      <c r="I2401" s="6" t="s">
        <v>1433</v>
      </c>
      <c r="J2401" s="6" t="s">
        <v>1434</v>
      </c>
      <c r="K2401" s="6" t="s">
        <v>34</v>
      </c>
      <c r="L2401" s="6" t="s">
        <v>1464</v>
      </c>
      <c r="M2401" s="6" t="s">
        <v>1465</v>
      </c>
      <c r="N2401" s="6" t="s">
        <v>34</v>
      </c>
      <c r="O2401" s="10" t="s">
        <v>22532</v>
      </c>
      <c r="P2401" s="6" t="s">
        <v>38</v>
      </c>
      <c r="Q2401" s="6" t="s">
        <v>34</v>
      </c>
      <c r="R2401" s="9" t="s">
        <v>39</v>
      </c>
      <c r="S2401" s="6" t="s">
        <v>1438</v>
      </c>
      <c r="T2401" s="10" t="s">
        <v>1467</v>
      </c>
      <c r="U2401" s="5">
        <v>27412862</v>
      </c>
      <c r="V2401" s="10" t="s">
        <v>22533</v>
      </c>
      <c r="W2401" s="10" t="s">
        <v>34</v>
      </c>
      <c r="X2401" s="10" t="s">
        <v>22534</v>
      </c>
      <c r="Y2401" s="10" t="s">
        <v>22206</v>
      </c>
      <c r="Z2401" s="10" t="s">
        <v>22535</v>
      </c>
      <c r="AA2401" s="6" t="s">
        <v>2406</v>
      </c>
    </row>
    <row r="2402" ht="150" spans="1:27">
      <c r="A2402" s="1" t="s">
        <v>29</v>
      </c>
      <c r="B2402" s="1" t="s">
        <v>22536</v>
      </c>
      <c r="C2402" s="12" t="s">
        <v>22537</v>
      </c>
      <c r="D2402" s="5">
        <v>117715</v>
      </c>
      <c r="E2402" s="5">
        <v>5.792730467</v>
      </c>
      <c r="F2402" s="5">
        <v>14.80847156</v>
      </c>
      <c r="G2402" s="6" t="s">
        <v>2152</v>
      </c>
      <c r="H2402" s="6" t="s">
        <v>1432</v>
      </c>
      <c r="I2402" s="6" t="s">
        <v>1433</v>
      </c>
      <c r="J2402" s="6" t="s">
        <v>1434</v>
      </c>
      <c r="K2402" s="6" t="s">
        <v>34</v>
      </c>
      <c r="L2402" s="6" t="s">
        <v>1464</v>
      </c>
      <c r="M2402" s="6" t="s">
        <v>1465</v>
      </c>
      <c r="N2402" s="6" t="s">
        <v>34</v>
      </c>
      <c r="O2402" s="10" t="s">
        <v>22538</v>
      </c>
      <c r="P2402" s="6" t="s">
        <v>38</v>
      </c>
      <c r="Q2402" s="6" t="s">
        <v>34</v>
      </c>
      <c r="R2402" s="9" t="s">
        <v>39</v>
      </c>
      <c r="S2402" s="6" t="s">
        <v>1438</v>
      </c>
      <c r="T2402" s="10" t="s">
        <v>1467</v>
      </c>
      <c r="U2402" s="5">
        <v>27412862</v>
      </c>
      <c r="V2402" s="10" t="s">
        <v>22539</v>
      </c>
      <c r="W2402" s="10" t="s">
        <v>34</v>
      </c>
      <c r="X2402" s="10" t="s">
        <v>2209</v>
      </c>
      <c r="Y2402" s="10" t="s">
        <v>22013</v>
      </c>
      <c r="Z2402" s="10" t="s">
        <v>22540</v>
      </c>
      <c r="AA2402" s="6" t="s">
        <v>2406</v>
      </c>
    </row>
    <row r="2403" ht="60" spans="1:27">
      <c r="A2403" s="1" t="s">
        <v>29</v>
      </c>
      <c r="B2403" s="1" t="s">
        <v>22541</v>
      </c>
      <c r="C2403" s="12" t="s">
        <v>22542</v>
      </c>
      <c r="D2403" s="5">
        <v>190413</v>
      </c>
      <c r="E2403" s="5">
        <v>6.287712299</v>
      </c>
      <c r="F2403" s="5">
        <v>15.46418169</v>
      </c>
      <c r="G2403" s="6" t="s">
        <v>2152</v>
      </c>
      <c r="H2403" s="6" t="s">
        <v>1432</v>
      </c>
      <c r="I2403" s="6" t="s">
        <v>1433</v>
      </c>
      <c r="J2403" s="6" t="s">
        <v>1434</v>
      </c>
      <c r="K2403" s="6" t="s">
        <v>34</v>
      </c>
      <c r="L2403" s="6" t="s">
        <v>1464</v>
      </c>
      <c r="M2403" s="6" t="s">
        <v>1465</v>
      </c>
      <c r="N2403" s="6" t="s">
        <v>34</v>
      </c>
      <c r="O2403" s="10" t="s">
        <v>22543</v>
      </c>
      <c r="P2403" s="6" t="s">
        <v>38</v>
      </c>
      <c r="Q2403" s="6" t="s">
        <v>34</v>
      </c>
      <c r="R2403" s="9" t="s">
        <v>39</v>
      </c>
      <c r="S2403" s="6" t="s">
        <v>1438</v>
      </c>
      <c r="T2403" s="10" t="s">
        <v>1467</v>
      </c>
      <c r="U2403" s="5">
        <v>27412862</v>
      </c>
      <c r="V2403" s="10" t="s">
        <v>22544</v>
      </c>
      <c r="W2403" s="10" t="s">
        <v>34</v>
      </c>
      <c r="X2403" s="10" t="s">
        <v>12296</v>
      </c>
      <c r="Y2403" s="10" t="s">
        <v>22545</v>
      </c>
      <c r="Z2403" s="10" t="s">
        <v>22546</v>
      </c>
      <c r="AA2403" s="6" t="s">
        <v>2406</v>
      </c>
    </row>
    <row r="2404" ht="409.5" spans="1:27">
      <c r="A2404" s="1" t="s">
        <v>29</v>
      </c>
      <c r="B2404" s="1" t="s">
        <v>22547</v>
      </c>
      <c r="C2404" s="12" t="s">
        <v>22548</v>
      </c>
      <c r="D2404" s="5">
        <v>1384636</v>
      </c>
      <c r="E2404" s="5">
        <v>8.497152495</v>
      </c>
      <c r="F2404" s="5">
        <v>34.38331063</v>
      </c>
      <c r="G2404" s="6" t="s">
        <v>2152</v>
      </c>
      <c r="H2404" s="6" t="s">
        <v>1432</v>
      </c>
      <c r="I2404" s="6" t="s">
        <v>1433</v>
      </c>
      <c r="J2404" s="6" t="s">
        <v>1434</v>
      </c>
      <c r="K2404" s="6" t="s">
        <v>34</v>
      </c>
      <c r="L2404" s="6" t="s">
        <v>1464</v>
      </c>
      <c r="M2404" s="6" t="s">
        <v>1465</v>
      </c>
      <c r="N2404" s="6" t="s">
        <v>22549</v>
      </c>
      <c r="O2404" s="10" t="s">
        <v>22550</v>
      </c>
      <c r="P2404" s="6" t="s">
        <v>38</v>
      </c>
      <c r="Q2404" s="6" t="s">
        <v>34</v>
      </c>
      <c r="R2404" s="9" t="s">
        <v>39</v>
      </c>
      <c r="S2404" s="6" t="s">
        <v>1438</v>
      </c>
      <c r="T2404" s="10" t="s">
        <v>1467</v>
      </c>
      <c r="U2404" s="5">
        <v>27412862</v>
      </c>
      <c r="V2404" s="10" t="s">
        <v>22551</v>
      </c>
      <c r="W2404" s="10" t="s">
        <v>22552</v>
      </c>
      <c r="X2404" s="10" t="s">
        <v>22553</v>
      </c>
      <c r="Y2404" s="10" t="s">
        <v>22554</v>
      </c>
      <c r="Z2404" s="10" t="s">
        <v>22555</v>
      </c>
      <c r="AA2404" s="6" t="s">
        <v>2406</v>
      </c>
    </row>
    <row r="2405" ht="195" spans="1:27">
      <c r="A2405" s="1" t="s">
        <v>29</v>
      </c>
      <c r="B2405" s="1" t="s">
        <v>22556</v>
      </c>
      <c r="C2405" s="12" t="s">
        <v>22557</v>
      </c>
      <c r="D2405" s="5">
        <v>312489</v>
      </c>
      <c r="E2405" s="5">
        <v>9.694088699</v>
      </c>
      <c r="F2405" s="5">
        <v>40.21859205</v>
      </c>
      <c r="G2405" s="6" t="s">
        <v>2152</v>
      </c>
      <c r="H2405" s="6" t="s">
        <v>1432</v>
      </c>
      <c r="I2405" s="6" t="s">
        <v>1433</v>
      </c>
      <c r="J2405" s="6" t="s">
        <v>1434</v>
      </c>
      <c r="K2405" s="6" t="s">
        <v>34</v>
      </c>
      <c r="L2405" s="6" t="s">
        <v>1464</v>
      </c>
      <c r="M2405" s="6" t="s">
        <v>1465</v>
      </c>
      <c r="N2405" s="6" t="s">
        <v>34</v>
      </c>
      <c r="O2405" s="10" t="s">
        <v>22558</v>
      </c>
      <c r="P2405" s="6" t="s">
        <v>38</v>
      </c>
      <c r="Q2405" s="6" t="s">
        <v>34</v>
      </c>
      <c r="R2405" s="9" t="s">
        <v>39</v>
      </c>
      <c r="S2405" s="6" t="s">
        <v>1438</v>
      </c>
      <c r="T2405" s="10" t="s">
        <v>1467</v>
      </c>
      <c r="U2405" s="5">
        <v>27412862</v>
      </c>
      <c r="V2405" s="10" t="s">
        <v>22559</v>
      </c>
      <c r="W2405" s="10" t="s">
        <v>22560</v>
      </c>
      <c r="X2405" s="10" t="s">
        <v>22561</v>
      </c>
      <c r="Y2405" s="10" t="s">
        <v>22562</v>
      </c>
      <c r="Z2405" s="10" t="s">
        <v>22563</v>
      </c>
      <c r="AA2405" s="6" t="s">
        <v>2406</v>
      </c>
    </row>
    <row r="2406" ht="60" spans="1:27">
      <c r="A2406" s="1" t="s">
        <v>29</v>
      </c>
      <c r="B2406" s="1" t="s">
        <v>22564</v>
      </c>
      <c r="C2406" s="12" t="s">
        <v>22565</v>
      </c>
      <c r="D2406" s="5">
        <v>376412</v>
      </c>
      <c r="E2406" s="5">
        <v>10.79637875</v>
      </c>
      <c r="F2406" s="5">
        <v>37.12092626</v>
      </c>
      <c r="G2406" s="6" t="s">
        <v>2152</v>
      </c>
      <c r="H2406" s="6" t="s">
        <v>1432</v>
      </c>
      <c r="I2406" s="6" t="s">
        <v>1433</v>
      </c>
      <c r="J2406" s="6" t="s">
        <v>1434</v>
      </c>
      <c r="K2406" s="6" t="s">
        <v>34</v>
      </c>
      <c r="L2406" s="6" t="s">
        <v>1464</v>
      </c>
      <c r="M2406" s="6" t="s">
        <v>1465</v>
      </c>
      <c r="N2406" s="6" t="s">
        <v>34</v>
      </c>
      <c r="O2406" s="10" t="s">
        <v>22566</v>
      </c>
      <c r="P2406" s="6" t="s">
        <v>38</v>
      </c>
      <c r="Q2406" s="6" t="s">
        <v>34</v>
      </c>
      <c r="R2406" s="9" t="s">
        <v>39</v>
      </c>
      <c r="S2406" s="6" t="s">
        <v>1438</v>
      </c>
      <c r="T2406" s="10" t="s">
        <v>1467</v>
      </c>
      <c r="U2406" s="5">
        <v>27412862</v>
      </c>
      <c r="V2406" s="10" t="s">
        <v>22567</v>
      </c>
      <c r="W2406" s="10" t="s">
        <v>34</v>
      </c>
      <c r="X2406" s="10" t="s">
        <v>22568</v>
      </c>
      <c r="Y2406" s="10" t="s">
        <v>22569</v>
      </c>
      <c r="Z2406" s="10" t="s">
        <v>22570</v>
      </c>
      <c r="AA2406" s="6" t="s">
        <v>2406</v>
      </c>
    </row>
    <row r="2407" ht="409.5" spans="1:27">
      <c r="A2407" s="1" t="s">
        <v>29</v>
      </c>
      <c r="B2407" s="1" t="s">
        <v>22571</v>
      </c>
      <c r="C2407" s="12" t="s">
        <v>22572</v>
      </c>
      <c r="D2407" s="5">
        <v>2449906</v>
      </c>
      <c r="E2407" s="5">
        <v>7.836584663</v>
      </c>
      <c r="F2407" s="5">
        <v>74.97636104</v>
      </c>
      <c r="G2407" s="6" t="s">
        <v>2152</v>
      </c>
      <c r="H2407" s="6" t="s">
        <v>1432</v>
      </c>
      <c r="I2407" s="6" t="s">
        <v>1433</v>
      </c>
      <c r="J2407" s="6" t="s">
        <v>1434</v>
      </c>
      <c r="K2407" s="6" t="s">
        <v>34</v>
      </c>
      <c r="L2407" s="6" t="s">
        <v>1464</v>
      </c>
      <c r="M2407" s="6" t="s">
        <v>1465</v>
      </c>
      <c r="N2407" s="6" t="s">
        <v>34</v>
      </c>
      <c r="O2407" s="10" t="s">
        <v>22573</v>
      </c>
      <c r="P2407" s="6" t="s">
        <v>38</v>
      </c>
      <c r="Q2407" s="6" t="s">
        <v>34</v>
      </c>
      <c r="R2407" s="9" t="s">
        <v>39</v>
      </c>
      <c r="S2407" s="6" t="s">
        <v>1438</v>
      </c>
      <c r="T2407" s="10" t="s">
        <v>1467</v>
      </c>
      <c r="U2407" s="5">
        <v>27412862</v>
      </c>
      <c r="V2407" s="10" t="s">
        <v>22574</v>
      </c>
      <c r="W2407" s="10" t="s">
        <v>34</v>
      </c>
      <c r="X2407" s="10" t="s">
        <v>22575</v>
      </c>
      <c r="Y2407" s="10" t="s">
        <v>22576</v>
      </c>
      <c r="Z2407" s="10" t="s">
        <v>22577</v>
      </c>
      <c r="AA2407" s="6" t="s">
        <v>2406</v>
      </c>
    </row>
    <row r="2408" ht="105" spans="1:27">
      <c r="A2408" s="1" t="s">
        <v>29</v>
      </c>
      <c r="B2408" s="1" t="s">
        <v>22578</v>
      </c>
      <c r="C2408" s="12" t="s">
        <v>22579</v>
      </c>
      <c r="D2408" s="5">
        <v>967392</v>
      </c>
      <c r="E2408" s="5">
        <v>11.93641451</v>
      </c>
      <c r="F2408" s="5">
        <v>67.66357925</v>
      </c>
      <c r="G2408" s="6" t="s">
        <v>2152</v>
      </c>
      <c r="H2408" s="6" t="s">
        <v>1432</v>
      </c>
      <c r="I2408" s="6" t="s">
        <v>1433</v>
      </c>
      <c r="J2408" s="6" t="s">
        <v>1434</v>
      </c>
      <c r="K2408" s="6" t="s">
        <v>34</v>
      </c>
      <c r="L2408" s="6" t="s">
        <v>1464</v>
      </c>
      <c r="M2408" s="6" t="s">
        <v>1465</v>
      </c>
      <c r="N2408" s="6" t="s">
        <v>34</v>
      </c>
      <c r="O2408" s="10" t="s">
        <v>22580</v>
      </c>
      <c r="P2408" s="6" t="s">
        <v>38</v>
      </c>
      <c r="Q2408" s="6" t="s">
        <v>34</v>
      </c>
      <c r="R2408" s="9" t="s">
        <v>39</v>
      </c>
      <c r="S2408" s="6" t="s">
        <v>1438</v>
      </c>
      <c r="T2408" s="10" t="s">
        <v>1467</v>
      </c>
      <c r="U2408" s="5">
        <v>27412862</v>
      </c>
      <c r="V2408" s="10" t="s">
        <v>22581</v>
      </c>
      <c r="W2408" s="10" t="s">
        <v>34</v>
      </c>
      <c r="X2408" s="10" t="s">
        <v>22582</v>
      </c>
      <c r="Y2408" s="10" t="s">
        <v>22583</v>
      </c>
      <c r="Z2408" s="10" t="s">
        <v>22584</v>
      </c>
      <c r="AA2408" s="6" t="s">
        <v>2406</v>
      </c>
    </row>
    <row r="2409" ht="375" spans="1:27">
      <c r="A2409" s="1" t="s">
        <v>29</v>
      </c>
      <c r="B2409" s="1" t="s">
        <v>22585</v>
      </c>
      <c r="C2409" s="12" t="s">
        <v>22586</v>
      </c>
      <c r="D2409" s="5">
        <v>1464245</v>
      </c>
      <c r="E2409" s="5">
        <v>7.302035351</v>
      </c>
      <c r="F2409" s="5">
        <v>39.39394296</v>
      </c>
      <c r="G2409" s="6" t="s">
        <v>2152</v>
      </c>
      <c r="H2409" s="6" t="s">
        <v>1432</v>
      </c>
      <c r="I2409" s="6" t="s">
        <v>1433</v>
      </c>
      <c r="J2409" s="6" t="s">
        <v>1434</v>
      </c>
      <c r="K2409" s="6" t="s">
        <v>34</v>
      </c>
      <c r="L2409" s="6" t="s">
        <v>1464</v>
      </c>
      <c r="M2409" s="6" t="s">
        <v>1465</v>
      </c>
      <c r="N2409" s="6" t="s">
        <v>22587</v>
      </c>
      <c r="O2409" s="10" t="s">
        <v>22588</v>
      </c>
      <c r="P2409" s="6" t="s">
        <v>38</v>
      </c>
      <c r="Q2409" s="6" t="s">
        <v>34</v>
      </c>
      <c r="R2409" s="9" t="s">
        <v>39</v>
      </c>
      <c r="S2409" s="6" t="s">
        <v>1438</v>
      </c>
      <c r="T2409" s="10" t="s">
        <v>1467</v>
      </c>
      <c r="U2409" s="5">
        <v>27412862</v>
      </c>
      <c r="V2409" s="10" t="s">
        <v>22589</v>
      </c>
      <c r="W2409" s="10" t="s">
        <v>22590</v>
      </c>
      <c r="X2409" s="10" t="s">
        <v>22591</v>
      </c>
      <c r="Y2409" s="10" t="s">
        <v>22592</v>
      </c>
      <c r="Z2409" s="10" t="s">
        <v>22593</v>
      </c>
      <c r="AA2409" s="6" t="s">
        <v>2406</v>
      </c>
    </row>
    <row r="2410" ht="60" spans="1:27">
      <c r="A2410" s="1" t="s">
        <v>29</v>
      </c>
      <c r="B2410" s="1" t="s">
        <v>22594</v>
      </c>
      <c r="C2410" s="12" t="s">
        <v>22595</v>
      </c>
      <c r="D2410" s="5">
        <v>495317</v>
      </c>
      <c r="E2410" s="5">
        <v>5.995239887</v>
      </c>
      <c r="F2410" s="5">
        <v>36.5578208</v>
      </c>
      <c r="G2410" s="6" t="s">
        <v>2152</v>
      </c>
      <c r="H2410" s="6" t="s">
        <v>1432</v>
      </c>
      <c r="I2410" s="6" t="s">
        <v>1433</v>
      </c>
      <c r="J2410" s="6" t="s">
        <v>1434</v>
      </c>
      <c r="K2410" s="6" t="s">
        <v>34</v>
      </c>
      <c r="L2410" s="6" t="s">
        <v>1464</v>
      </c>
      <c r="M2410" s="6" t="s">
        <v>1465</v>
      </c>
      <c r="N2410" s="6" t="s">
        <v>34</v>
      </c>
      <c r="O2410" s="10" t="s">
        <v>22596</v>
      </c>
      <c r="P2410" s="6" t="s">
        <v>38</v>
      </c>
      <c r="Q2410" s="6" t="s">
        <v>34</v>
      </c>
      <c r="R2410" s="9" t="s">
        <v>39</v>
      </c>
      <c r="S2410" s="6" t="s">
        <v>1438</v>
      </c>
      <c r="T2410" s="10" t="s">
        <v>1467</v>
      </c>
      <c r="U2410" s="5">
        <v>27412862</v>
      </c>
      <c r="V2410" s="10" t="s">
        <v>22597</v>
      </c>
      <c r="W2410" s="10" t="s">
        <v>34</v>
      </c>
      <c r="X2410" s="10" t="s">
        <v>22598</v>
      </c>
      <c r="Y2410" s="10" t="s">
        <v>22599</v>
      </c>
      <c r="Z2410" s="10" t="s">
        <v>22600</v>
      </c>
      <c r="AA2410" s="6" t="s">
        <v>2406</v>
      </c>
    </row>
    <row r="2411" ht="105" spans="1:27">
      <c r="A2411" s="1" t="s">
        <v>29</v>
      </c>
      <c r="B2411" s="1" t="s">
        <v>22601</v>
      </c>
      <c r="C2411" s="12" t="s">
        <v>22602</v>
      </c>
      <c r="D2411" s="5">
        <v>179877</v>
      </c>
      <c r="E2411" s="5">
        <v>4.871972624</v>
      </c>
      <c r="F2411" s="5">
        <v>19.30944731</v>
      </c>
      <c r="G2411" s="6" t="s">
        <v>2152</v>
      </c>
      <c r="H2411" s="6" t="s">
        <v>1432</v>
      </c>
      <c r="I2411" s="6" t="s">
        <v>1433</v>
      </c>
      <c r="J2411" s="6" t="s">
        <v>1434</v>
      </c>
      <c r="K2411" s="6" t="s">
        <v>34</v>
      </c>
      <c r="L2411" s="6" t="s">
        <v>1464</v>
      </c>
      <c r="M2411" s="6" t="s">
        <v>1465</v>
      </c>
      <c r="N2411" s="6" t="s">
        <v>34</v>
      </c>
      <c r="O2411" s="10" t="s">
        <v>22603</v>
      </c>
      <c r="P2411" s="6" t="s">
        <v>38</v>
      </c>
      <c r="Q2411" s="6" t="s">
        <v>34</v>
      </c>
      <c r="R2411" s="9" t="s">
        <v>39</v>
      </c>
      <c r="S2411" s="6" t="s">
        <v>1438</v>
      </c>
      <c r="T2411" s="10" t="s">
        <v>1467</v>
      </c>
      <c r="U2411" s="5">
        <v>27412862</v>
      </c>
      <c r="V2411" s="10" t="s">
        <v>22604</v>
      </c>
      <c r="W2411" s="10" t="s">
        <v>34</v>
      </c>
      <c r="X2411" s="10" t="s">
        <v>22605</v>
      </c>
      <c r="Y2411" s="10" t="s">
        <v>22606</v>
      </c>
      <c r="Z2411" s="10" t="s">
        <v>22607</v>
      </c>
      <c r="AA2411" s="6" t="s">
        <v>2406</v>
      </c>
    </row>
    <row r="2412" ht="240" spans="1:27">
      <c r="A2412" s="1" t="s">
        <v>29</v>
      </c>
      <c r="B2412" s="1" t="s">
        <v>22608</v>
      </c>
      <c r="C2412" s="12" t="s">
        <v>22609</v>
      </c>
      <c r="D2412" s="5">
        <v>386876</v>
      </c>
      <c r="E2412" s="5">
        <v>10.47181263</v>
      </c>
      <c r="F2412" s="5">
        <v>28.93120215</v>
      </c>
      <c r="G2412" s="6" t="s">
        <v>2152</v>
      </c>
      <c r="H2412" s="6" t="s">
        <v>1432</v>
      </c>
      <c r="I2412" s="6" t="s">
        <v>1433</v>
      </c>
      <c r="J2412" s="6" t="s">
        <v>1434</v>
      </c>
      <c r="K2412" s="6" t="s">
        <v>34</v>
      </c>
      <c r="L2412" s="6" t="s">
        <v>1464</v>
      </c>
      <c r="M2412" s="6" t="s">
        <v>1465</v>
      </c>
      <c r="N2412" s="6" t="s">
        <v>10142</v>
      </c>
      <c r="O2412" s="10" t="s">
        <v>22610</v>
      </c>
      <c r="P2412" s="6" t="s">
        <v>38</v>
      </c>
      <c r="Q2412" s="6" t="s">
        <v>34</v>
      </c>
      <c r="R2412" s="9" t="s">
        <v>39</v>
      </c>
      <c r="S2412" s="6" t="s">
        <v>1438</v>
      </c>
      <c r="T2412" s="10" t="s">
        <v>1467</v>
      </c>
      <c r="U2412" s="5">
        <v>27412862</v>
      </c>
      <c r="V2412" s="10" t="s">
        <v>22611</v>
      </c>
      <c r="W2412" s="10" t="s">
        <v>10145</v>
      </c>
      <c r="X2412" s="10" t="s">
        <v>22612</v>
      </c>
      <c r="Y2412" s="10" t="s">
        <v>22613</v>
      </c>
      <c r="Z2412" s="10" t="s">
        <v>22614</v>
      </c>
      <c r="AA2412" s="6" t="s">
        <v>2406</v>
      </c>
    </row>
    <row r="2413" ht="105" spans="1:27">
      <c r="A2413" s="1" t="s">
        <v>29</v>
      </c>
      <c r="B2413" s="1" t="s">
        <v>22615</v>
      </c>
      <c r="C2413" s="12" t="s">
        <v>22616</v>
      </c>
      <c r="D2413" s="5">
        <v>569089</v>
      </c>
      <c r="E2413" s="5">
        <v>10.43249285</v>
      </c>
      <c r="F2413" s="5">
        <v>31.42047104</v>
      </c>
      <c r="G2413" s="6" t="s">
        <v>2152</v>
      </c>
      <c r="H2413" s="6" t="s">
        <v>1432</v>
      </c>
      <c r="I2413" s="6" t="s">
        <v>1433</v>
      </c>
      <c r="J2413" s="6" t="s">
        <v>1434</v>
      </c>
      <c r="K2413" s="6" t="s">
        <v>34</v>
      </c>
      <c r="L2413" s="6" t="s">
        <v>1464</v>
      </c>
      <c r="M2413" s="6" t="s">
        <v>1465</v>
      </c>
      <c r="N2413" s="6" t="s">
        <v>34</v>
      </c>
      <c r="O2413" s="10" t="s">
        <v>22617</v>
      </c>
      <c r="P2413" s="6" t="s">
        <v>38</v>
      </c>
      <c r="Q2413" s="6" t="s">
        <v>34</v>
      </c>
      <c r="R2413" s="9" t="s">
        <v>39</v>
      </c>
      <c r="S2413" s="6" t="s">
        <v>1438</v>
      </c>
      <c r="T2413" s="10" t="s">
        <v>1467</v>
      </c>
      <c r="U2413" s="5">
        <v>27412862</v>
      </c>
      <c r="V2413" s="10" t="s">
        <v>22618</v>
      </c>
      <c r="W2413" s="10" t="s">
        <v>34</v>
      </c>
      <c r="X2413" s="10" t="s">
        <v>22619</v>
      </c>
      <c r="Y2413" s="10" t="s">
        <v>22620</v>
      </c>
      <c r="Z2413" s="10" t="s">
        <v>22621</v>
      </c>
      <c r="AA2413" s="6" t="s">
        <v>2406</v>
      </c>
    </row>
    <row r="2414" ht="240" spans="1:27">
      <c r="A2414" s="1" t="s">
        <v>29</v>
      </c>
      <c r="B2414" s="1" t="s">
        <v>22622</v>
      </c>
      <c r="C2414" s="12" t="s">
        <v>22623</v>
      </c>
      <c r="D2414" s="5">
        <v>1629615</v>
      </c>
      <c r="E2414" s="5">
        <v>7.028060191</v>
      </c>
      <c r="F2414" s="5">
        <v>44.0300399</v>
      </c>
      <c r="G2414" s="6" t="s">
        <v>2152</v>
      </c>
      <c r="H2414" s="6" t="s">
        <v>1432</v>
      </c>
      <c r="I2414" s="6" t="s">
        <v>1433</v>
      </c>
      <c r="J2414" s="6" t="s">
        <v>1434</v>
      </c>
      <c r="K2414" s="6" t="s">
        <v>34</v>
      </c>
      <c r="L2414" s="6" t="s">
        <v>1464</v>
      </c>
      <c r="M2414" s="6" t="s">
        <v>1465</v>
      </c>
      <c r="N2414" s="6" t="s">
        <v>34</v>
      </c>
      <c r="O2414" s="10" t="s">
        <v>22624</v>
      </c>
      <c r="P2414" s="6" t="s">
        <v>38</v>
      </c>
      <c r="Q2414" s="6" t="s">
        <v>34</v>
      </c>
      <c r="R2414" s="9" t="s">
        <v>39</v>
      </c>
      <c r="S2414" s="6" t="s">
        <v>1438</v>
      </c>
      <c r="T2414" s="10" t="s">
        <v>1467</v>
      </c>
      <c r="U2414" s="5">
        <v>27412862</v>
      </c>
      <c r="V2414" s="10" t="s">
        <v>22625</v>
      </c>
      <c r="W2414" s="10" t="s">
        <v>22626</v>
      </c>
      <c r="X2414" s="10" t="s">
        <v>22627</v>
      </c>
      <c r="Y2414" s="10" t="s">
        <v>22628</v>
      </c>
      <c r="Z2414" s="10" t="s">
        <v>22629</v>
      </c>
      <c r="AA2414" s="6" t="s">
        <v>2406</v>
      </c>
    </row>
    <row r="2415" ht="150" spans="1:27">
      <c r="A2415" s="1" t="s">
        <v>29</v>
      </c>
      <c r="B2415" s="1" t="s">
        <v>22630</v>
      </c>
      <c r="C2415" s="12" t="s">
        <v>22631</v>
      </c>
      <c r="D2415" s="5">
        <v>262077</v>
      </c>
      <c r="E2415" s="5">
        <v>10.02292491</v>
      </c>
      <c r="F2415" s="5">
        <v>24.44636147</v>
      </c>
      <c r="G2415" s="6" t="s">
        <v>2152</v>
      </c>
      <c r="H2415" s="6" t="s">
        <v>1432</v>
      </c>
      <c r="I2415" s="6" t="s">
        <v>1433</v>
      </c>
      <c r="J2415" s="6" t="s">
        <v>1434</v>
      </c>
      <c r="K2415" s="6" t="s">
        <v>34</v>
      </c>
      <c r="L2415" s="6" t="s">
        <v>1464</v>
      </c>
      <c r="M2415" s="6" t="s">
        <v>1465</v>
      </c>
      <c r="N2415" s="6" t="s">
        <v>34</v>
      </c>
      <c r="O2415" s="10" t="s">
        <v>22632</v>
      </c>
      <c r="P2415" s="6" t="s">
        <v>38</v>
      </c>
      <c r="Q2415" s="6" t="s">
        <v>34</v>
      </c>
      <c r="R2415" s="9" t="s">
        <v>39</v>
      </c>
      <c r="S2415" s="6" t="s">
        <v>1438</v>
      </c>
      <c r="T2415" s="10" t="s">
        <v>1467</v>
      </c>
      <c r="U2415" s="5">
        <v>27412862</v>
      </c>
      <c r="V2415" s="10" t="s">
        <v>22633</v>
      </c>
      <c r="W2415" s="10" t="s">
        <v>34</v>
      </c>
      <c r="X2415" s="10" t="s">
        <v>22634</v>
      </c>
      <c r="Y2415" s="10" t="s">
        <v>22635</v>
      </c>
      <c r="Z2415" s="10" t="s">
        <v>22636</v>
      </c>
      <c r="AA2415" s="6" t="s">
        <v>2406</v>
      </c>
    </row>
    <row r="2416" ht="60" spans="1:27">
      <c r="A2416" s="1" t="s">
        <v>29</v>
      </c>
      <c r="B2416" s="1" t="s">
        <v>22637</v>
      </c>
      <c r="C2416" s="12" t="s">
        <v>22638</v>
      </c>
      <c r="D2416" s="5">
        <v>285003</v>
      </c>
      <c r="E2416" s="5">
        <v>5.031107868</v>
      </c>
      <c r="F2416" s="5">
        <v>46.07449988</v>
      </c>
      <c r="G2416" s="6" t="s">
        <v>2152</v>
      </c>
      <c r="H2416" s="6" t="s">
        <v>1432</v>
      </c>
      <c r="I2416" s="6" t="s">
        <v>1433</v>
      </c>
      <c r="J2416" s="6" t="s">
        <v>1434</v>
      </c>
      <c r="K2416" s="6" t="s">
        <v>34</v>
      </c>
      <c r="L2416" s="6" t="s">
        <v>1464</v>
      </c>
      <c r="M2416" s="6" t="s">
        <v>1465</v>
      </c>
      <c r="N2416" s="6" t="s">
        <v>34</v>
      </c>
      <c r="O2416" s="10" t="s">
        <v>22639</v>
      </c>
      <c r="P2416" s="6" t="s">
        <v>38</v>
      </c>
      <c r="Q2416" s="6" t="s">
        <v>34</v>
      </c>
      <c r="R2416" s="9" t="s">
        <v>39</v>
      </c>
      <c r="S2416" s="6" t="s">
        <v>1438</v>
      </c>
      <c r="T2416" s="10" t="s">
        <v>1467</v>
      </c>
      <c r="U2416" s="5">
        <v>27412862</v>
      </c>
      <c r="V2416" s="10" t="s">
        <v>22640</v>
      </c>
      <c r="W2416" s="10" t="s">
        <v>34</v>
      </c>
      <c r="X2416" s="10" t="s">
        <v>22641</v>
      </c>
      <c r="Y2416" s="10" t="s">
        <v>22642</v>
      </c>
      <c r="Z2416" s="10" t="s">
        <v>22643</v>
      </c>
      <c r="AA2416" s="6" t="s">
        <v>2406</v>
      </c>
    </row>
    <row r="2417" ht="60" spans="1:27">
      <c r="A2417" s="1" t="s">
        <v>29</v>
      </c>
      <c r="B2417" s="1" t="s">
        <v>22644</v>
      </c>
      <c r="C2417" s="12" t="s">
        <v>22645</v>
      </c>
      <c r="D2417" s="5">
        <v>90003</v>
      </c>
      <c r="E2417" s="5">
        <v>5.786506785</v>
      </c>
      <c r="F2417" s="5">
        <v>5.933362136</v>
      </c>
      <c r="G2417" s="6" t="s">
        <v>2152</v>
      </c>
      <c r="H2417" s="6" t="s">
        <v>1432</v>
      </c>
      <c r="I2417" s="6" t="s">
        <v>1433</v>
      </c>
      <c r="J2417" s="6" t="s">
        <v>1434</v>
      </c>
      <c r="K2417" s="6" t="s">
        <v>34</v>
      </c>
      <c r="L2417" s="6" t="s">
        <v>1464</v>
      </c>
      <c r="M2417" s="6" t="s">
        <v>1465</v>
      </c>
      <c r="N2417" s="6" t="s">
        <v>34</v>
      </c>
      <c r="O2417" s="10" t="s">
        <v>22646</v>
      </c>
      <c r="P2417" s="6" t="s">
        <v>38</v>
      </c>
      <c r="Q2417" s="6" t="s">
        <v>34</v>
      </c>
      <c r="R2417" s="9" t="s">
        <v>39</v>
      </c>
      <c r="S2417" s="6" t="s">
        <v>1438</v>
      </c>
      <c r="T2417" s="10" t="s">
        <v>1467</v>
      </c>
      <c r="U2417" s="5">
        <v>27412862</v>
      </c>
      <c r="V2417" s="10" t="s">
        <v>22647</v>
      </c>
      <c r="W2417" s="10" t="s">
        <v>34</v>
      </c>
      <c r="X2417" s="10" t="s">
        <v>21733</v>
      </c>
      <c r="Y2417" s="10" t="s">
        <v>22648</v>
      </c>
      <c r="Z2417" s="10" t="s">
        <v>22649</v>
      </c>
      <c r="AA2417" s="6" t="s">
        <v>2406</v>
      </c>
    </row>
    <row r="2418" ht="409.5" spans="1:27">
      <c r="A2418" s="1" t="s">
        <v>29</v>
      </c>
      <c r="B2418" s="1" t="s">
        <v>22650</v>
      </c>
      <c r="C2418" s="12" t="s">
        <v>22651</v>
      </c>
      <c r="D2418" s="5">
        <v>2836451</v>
      </c>
      <c r="E2418" s="5">
        <v>7.255079934</v>
      </c>
      <c r="F2418" s="5">
        <v>47.77280609</v>
      </c>
      <c r="G2418" s="6" t="s">
        <v>2152</v>
      </c>
      <c r="H2418" s="6" t="s">
        <v>1432</v>
      </c>
      <c r="I2418" s="6" t="s">
        <v>1433</v>
      </c>
      <c r="J2418" s="6" t="s">
        <v>1434</v>
      </c>
      <c r="K2418" s="6" t="s">
        <v>34</v>
      </c>
      <c r="L2418" s="6" t="s">
        <v>1464</v>
      </c>
      <c r="M2418" s="6" t="s">
        <v>1465</v>
      </c>
      <c r="N2418" s="6" t="s">
        <v>34</v>
      </c>
      <c r="O2418" s="10" t="s">
        <v>22652</v>
      </c>
      <c r="P2418" s="6" t="s">
        <v>38</v>
      </c>
      <c r="Q2418" s="6" t="s">
        <v>34</v>
      </c>
      <c r="R2418" s="9" t="s">
        <v>39</v>
      </c>
      <c r="S2418" s="6" t="s">
        <v>1438</v>
      </c>
      <c r="T2418" s="10" t="s">
        <v>1467</v>
      </c>
      <c r="U2418" s="5">
        <v>27412862</v>
      </c>
      <c r="V2418" s="10" t="s">
        <v>22653</v>
      </c>
      <c r="W2418" s="10" t="s">
        <v>22654</v>
      </c>
      <c r="X2418" s="10" t="s">
        <v>22655</v>
      </c>
      <c r="Y2418" s="10" t="s">
        <v>22656</v>
      </c>
      <c r="Z2418" s="10" t="s">
        <v>22657</v>
      </c>
      <c r="AA2418" s="6" t="s">
        <v>2406</v>
      </c>
    </row>
    <row r="2419" ht="150" spans="1:27">
      <c r="A2419" s="1" t="s">
        <v>29</v>
      </c>
      <c r="B2419" s="1" t="s">
        <v>22658</v>
      </c>
      <c r="C2419" s="12" t="s">
        <v>22659</v>
      </c>
      <c r="D2419" s="5">
        <v>379130</v>
      </c>
      <c r="E2419" s="5">
        <v>6.993253815</v>
      </c>
      <c r="F2419" s="5">
        <v>15.7368816</v>
      </c>
      <c r="G2419" s="6" t="s">
        <v>2152</v>
      </c>
      <c r="H2419" s="6" t="s">
        <v>1432</v>
      </c>
      <c r="I2419" s="6" t="s">
        <v>1433</v>
      </c>
      <c r="J2419" s="6" t="s">
        <v>1434</v>
      </c>
      <c r="K2419" s="6" t="s">
        <v>34</v>
      </c>
      <c r="L2419" s="6" t="s">
        <v>1464</v>
      </c>
      <c r="M2419" s="6" t="s">
        <v>1465</v>
      </c>
      <c r="N2419" s="6" t="s">
        <v>19296</v>
      </c>
      <c r="O2419" s="10" t="s">
        <v>22660</v>
      </c>
      <c r="P2419" s="6" t="s">
        <v>38</v>
      </c>
      <c r="Q2419" s="6" t="s">
        <v>34</v>
      </c>
      <c r="R2419" s="9" t="s">
        <v>39</v>
      </c>
      <c r="S2419" s="6" t="s">
        <v>1438</v>
      </c>
      <c r="T2419" s="10" t="s">
        <v>1467</v>
      </c>
      <c r="U2419" s="5">
        <v>27412862</v>
      </c>
      <c r="V2419" s="10" t="s">
        <v>22661</v>
      </c>
      <c r="W2419" s="10" t="s">
        <v>19299</v>
      </c>
      <c r="X2419" s="10" t="s">
        <v>22662</v>
      </c>
      <c r="Y2419" s="10" t="s">
        <v>22663</v>
      </c>
      <c r="Z2419" s="10" t="s">
        <v>22664</v>
      </c>
      <c r="AA2419" s="6" t="s">
        <v>2406</v>
      </c>
    </row>
    <row r="2420" ht="105" spans="1:27">
      <c r="A2420" s="1" t="s">
        <v>29</v>
      </c>
      <c r="B2420" s="1" t="s">
        <v>22665</v>
      </c>
      <c r="C2420" s="12" t="s">
        <v>22666</v>
      </c>
      <c r="D2420" s="5">
        <v>681309</v>
      </c>
      <c r="E2420" s="5">
        <v>7.955345776</v>
      </c>
      <c r="F2420" s="5">
        <v>29.59762882</v>
      </c>
      <c r="G2420" s="6" t="s">
        <v>2152</v>
      </c>
      <c r="H2420" s="6" t="s">
        <v>1432</v>
      </c>
      <c r="I2420" s="6" t="s">
        <v>1433</v>
      </c>
      <c r="J2420" s="6" t="s">
        <v>1434</v>
      </c>
      <c r="K2420" s="6" t="s">
        <v>34</v>
      </c>
      <c r="L2420" s="6" t="s">
        <v>1464</v>
      </c>
      <c r="M2420" s="6" t="s">
        <v>1465</v>
      </c>
      <c r="N2420" s="6" t="s">
        <v>34</v>
      </c>
      <c r="O2420" s="10" t="s">
        <v>22667</v>
      </c>
      <c r="P2420" s="6" t="s">
        <v>38</v>
      </c>
      <c r="Q2420" s="6" t="s">
        <v>34</v>
      </c>
      <c r="R2420" s="9" t="s">
        <v>39</v>
      </c>
      <c r="S2420" s="6" t="s">
        <v>1438</v>
      </c>
      <c r="T2420" s="10" t="s">
        <v>1467</v>
      </c>
      <c r="U2420" s="5">
        <v>27412862</v>
      </c>
      <c r="V2420" s="10" t="s">
        <v>22668</v>
      </c>
      <c r="W2420" s="10" t="s">
        <v>34</v>
      </c>
      <c r="X2420" s="10" t="s">
        <v>22669</v>
      </c>
      <c r="Y2420" s="10" t="s">
        <v>22670</v>
      </c>
      <c r="Z2420" s="10" t="s">
        <v>22671</v>
      </c>
      <c r="AA2420" s="6" t="s">
        <v>2406</v>
      </c>
    </row>
    <row r="2421" ht="60" spans="1:27">
      <c r="A2421" s="1" t="s">
        <v>29</v>
      </c>
      <c r="B2421" s="1" t="s">
        <v>22672</v>
      </c>
      <c r="C2421" s="12" t="s">
        <v>22673</v>
      </c>
      <c r="D2421" s="5">
        <v>650000</v>
      </c>
      <c r="E2421" s="5">
        <v>7.350493912</v>
      </c>
      <c r="F2421" s="5">
        <v>31.19562265</v>
      </c>
      <c r="G2421" s="6" t="s">
        <v>2152</v>
      </c>
      <c r="H2421" s="6" t="s">
        <v>1432</v>
      </c>
      <c r="I2421" s="6" t="s">
        <v>1433</v>
      </c>
      <c r="J2421" s="6" t="s">
        <v>1434</v>
      </c>
      <c r="K2421" s="6" t="s">
        <v>34</v>
      </c>
      <c r="L2421" s="6" t="s">
        <v>1464</v>
      </c>
      <c r="M2421" s="6" t="s">
        <v>1465</v>
      </c>
      <c r="N2421" s="6" t="s">
        <v>34</v>
      </c>
      <c r="O2421" s="10" t="s">
        <v>22674</v>
      </c>
      <c r="P2421" s="6" t="s">
        <v>38</v>
      </c>
      <c r="Q2421" s="6" t="s">
        <v>34</v>
      </c>
      <c r="R2421" s="9" t="s">
        <v>39</v>
      </c>
      <c r="S2421" s="6" t="s">
        <v>1438</v>
      </c>
      <c r="T2421" s="10" t="s">
        <v>1467</v>
      </c>
      <c r="U2421" s="5">
        <v>27412862</v>
      </c>
      <c r="V2421" s="10" t="s">
        <v>22675</v>
      </c>
      <c r="W2421" s="10" t="s">
        <v>34</v>
      </c>
      <c r="X2421" s="10" t="s">
        <v>22676</v>
      </c>
      <c r="Y2421" s="10" t="s">
        <v>22677</v>
      </c>
      <c r="Z2421" s="10" t="s">
        <v>22678</v>
      </c>
      <c r="AA2421" s="6" t="s">
        <v>2406</v>
      </c>
    </row>
    <row r="2422" ht="409.5" spans="1:27">
      <c r="A2422" s="1" t="s">
        <v>29</v>
      </c>
      <c r="B2422" s="1" t="s">
        <v>22679</v>
      </c>
      <c r="C2422" s="12" t="s">
        <v>22680</v>
      </c>
      <c r="D2422" s="5">
        <v>4315960</v>
      </c>
      <c r="E2422" s="5">
        <v>6.922853423</v>
      </c>
      <c r="F2422" s="5">
        <v>44.03047093</v>
      </c>
      <c r="G2422" s="6" t="s">
        <v>2152</v>
      </c>
      <c r="H2422" s="6" t="s">
        <v>1432</v>
      </c>
      <c r="I2422" s="6" t="s">
        <v>1433</v>
      </c>
      <c r="J2422" s="6" t="s">
        <v>1434</v>
      </c>
      <c r="K2422" s="6" t="s">
        <v>34</v>
      </c>
      <c r="L2422" s="6" t="s">
        <v>1464</v>
      </c>
      <c r="M2422" s="6" t="s">
        <v>1465</v>
      </c>
      <c r="N2422" s="6" t="s">
        <v>215</v>
      </c>
      <c r="O2422" s="10" t="s">
        <v>22681</v>
      </c>
      <c r="P2422" s="6" t="s">
        <v>38</v>
      </c>
      <c r="Q2422" s="6" t="s">
        <v>34</v>
      </c>
      <c r="R2422" s="9" t="s">
        <v>39</v>
      </c>
      <c r="S2422" s="6" t="s">
        <v>1438</v>
      </c>
      <c r="T2422" s="10" t="s">
        <v>1467</v>
      </c>
      <c r="U2422" s="5">
        <v>27412862</v>
      </c>
      <c r="V2422" s="10" t="s">
        <v>22682</v>
      </c>
      <c r="W2422" s="10" t="s">
        <v>22683</v>
      </c>
      <c r="X2422" s="10" t="s">
        <v>22684</v>
      </c>
      <c r="Y2422" s="10" t="s">
        <v>22685</v>
      </c>
      <c r="Z2422" s="10" t="s">
        <v>22686</v>
      </c>
      <c r="AA2422" s="6" t="s">
        <v>2406</v>
      </c>
    </row>
    <row r="2423" ht="60" spans="1:27">
      <c r="A2423" s="1" t="s">
        <v>29</v>
      </c>
      <c r="B2423" s="1" t="s">
        <v>22687</v>
      </c>
      <c r="C2423" s="12" t="s">
        <v>22688</v>
      </c>
      <c r="D2423" s="5">
        <v>144997</v>
      </c>
      <c r="E2423" s="5">
        <v>11.12758278</v>
      </c>
      <c r="F2423" s="5">
        <v>24.28407576</v>
      </c>
      <c r="G2423" s="6" t="s">
        <v>2152</v>
      </c>
      <c r="H2423" s="6" t="s">
        <v>1432</v>
      </c>
      <c r="I2423" s="6" t="s">
        <v>1433</v>
      </c>
      <c r="J2423" s="6" t="s">
        <v>1434</v>
      </c>
      <c r="K2423" s="6" t="s">
        <v>34</v>
      </c>
      <c r="L2423" s="6" t="s">
        <v>1464</v>
      </c>
      <c r="M2423" s="6" t="s">
        <v>1465</v>
      </c>
      <c r="N2423" s="6" t="s">
        <v>34</v>
      </c>
      <c r="O2423" s="10" t="s">
        <v>22689</v>
      </c>
      <c r="P2423" s="6" t="s">
        <v>38</v>
      </c>
      <c r="Q2423" s="6" t="s">
        <v>34</v>
      </c>
      <c r="R2423" s="9" t="s">
        <v>39</v>
      </c>
      <c r="S2423" s="6" t="s">
        <v>1438</v>
      </c>
      <c r="T2423" s="10" t="s">
        <v>1467</v>
      </c>
      <c r="U2423" s="5">
        <v>27412862</v>
      </c>
      <c r="V2423" s="10" t="s">
        <v>22690</v>
      </c>
      <c r="W2423" s="10" t="s">
        <v>34</v>
      </c>
      <c r="X2423" s="10" t="s">
        <v>22691</v>
      </c>
      <c r="Y2423" s="10" t="s">
        <v>22692</v>
      </c>
      <c r="Z2423" s="10" t="s">
        <v>22693</v>
      </c>
      <c r="AA2423" s="6" t="s">
        <v>2406</v>
      </c>
    </row>
    <row r="2424" ht="240" spans="1:27">
      <c r="A2424" s="1" t="s">
        <v>29</v>
      </c>
      <c r="B2424" s="1" t="s">
        <v>22694</v>
      </c>
      <c r="C2424" s="12" t="s">
        <v>22695</v>
      </c>
      <c r="D2424" s="5">
        <v>731517</v>
      </c>
      <c r="E2424" s="5">
        <v>7.14490188</v>
      </c>
      <c r="F2424" s="5">
        <v>27.31536715</v>
      </c>
      <c r="G2424" s="6" t="s">
        <v>2152</v>
      </c>
      <c r="H2424" s="6" t="s">
        <v>1432</v>
      </c>
      <c r="I2424" s="6" t="s">
        <v>1433</v>
      </c>
      <c r="J2424" s="6" t="s">
        <v>1434</v>
      </c>
      <c r="K2424" s="6" t="s">
        <v>34</v>
      </c>
      <c r="L2424" s="6" t="s">
        <v>1464</v>
      </c>
      <c r="M2424" s="6" t="s">
        <v>1465</v>
      </c>
      <c r="N2424" s="6" t="s">
        <v>34</v>
      </c>
      <c r="O2424" s="10" t="s">
        <v>22696</v>
      </c>
      <c r="P2424" s="6" t="s">
        <v>38</v>
      </c>
      <c r="Q2424" s="6" t="s">
        <v>34</v>
      </c>
      <c r="R2424" s="9" t="s">
        <v>39</v>
      </c>
      <c r="S2424" s="6" t="s">
        <v>1438</v>
      </c>
      <c r="T2424" s="10" t="s">
        <v>1467</v>
      </c>
      <c r="U2424" s="5">
        <v>27412862</v>
      </c>
      <c r="V2424" s="10" t="s">
        <v>22697</v>
      </c>
      <c r="W2424" s="10" t="s">
        <v>34</v>
      </c>
      <c r="X2424" s="10" t="s">
        <v>22698</v>
      </c>
      <c r="Y2424" s="10" t="s">
        <v>22699</v>
      </c>
      <c r="Z2424" s="10" t="s">
        <v>22700</v>
      </c>
      <c r="AA2424" s="6" t="s">
        <v>2406</v>
      </c>
    </row>
    <row r="2425" ht="60" spans="1:27">
      <c r="A2425" s="1" t="s">
        <v>29</v>
      </c>
      <c r="B2425" s="1" t="s">
        <v>22701</v>
      </c>
      <c r="C2425" s="12" t="s">
        <v>22702</v>
      </c>
      <c r="D2425" s="5">
        <v>586532</v>
      </c>
      <c r="E2425" s="5">
        <v>10.45969622</v>
      </c>
      <c r="F2425" s="5">
        <v>44.34387176</v>
      </c>
      <c r="G2425" s="6" t="s">
        <v>2152</v>
      </c>
      <c r="H2425" s="6" t="s">
        <v>1432</v>
      </c>
      <c r="I2425" s="6" t="s">
        <v>1433</v>
      </c>
      <c r="J2425" s="6" t="s">
        <v>1434</v>
      </c>
      <c r="K2425" s="6" t="s">
        <v>34</v>
      </c>
      <c r="L2425" s="6" t="s">
        <v>1464</v>
      </c>
      <c r="M2425" s="6" t="s">
        <v>1465</v>
      </c>
      <c r="N2425" s="6" t="s">
        <v>34</v>
      </c>
      <c r="O2425" s="10" t="s">
        <v>22703</v>
      </c>
      <c r="P2425" s="6" t="s">
        <v>38</v>
      </c>
      <c r="Q2425" s="6" t="s">
        <v>34</v>
      </c>
      <c r="R2425" s="9" t="s">
        <v>39</v>
      </c>
      <c r="S2425" s="6" t="s">
        <v>1438</v>
      </c>
      <c r="T2425" s="10" t="s">
        <v>1467</v>
      </c>
      <c r="U2425" s="5">
        <v>27412862</v>
      </c>
      <c r="V2425" s="10" t="s">
        <v>22704</v>
      </c>
      <c r="W2425" s="10" t="s">
        <v>34</v>
      </c>
      <c r="X2425" s="10" t="s">
        <v>22705</v>
      </c>
      <c r="Y2425" s="10" t="s">
        <v>22706</v>
      </c>
      <c r="Z2425" s="10" t="s">
        <v>22707</v>
      </c>
      <c r="AA2425" s="6" t="s">
        <v>2406</v>
      </c>
    </row>
    <row r="2426" ht="240" spans="1:27">
      <c r="A2426" s="1" t="s">
        <v>29</v>
      </c>
      <c r="B2426" s="1" t="s">
        <v>22708</v>
      </c>
      <c r="C2426" s="12" t="s">
        <v>22709</v>
      </c>
      <c r="D2426" s="5">
        <v>269612</v>
      </c>
      <c r="E2426" s="5">
        <v>8.048224712</v>
      </c>
      <c r="F2426" s="5">
        <v>25.19008278</v>
      </c>
      <c r="G2426" s="6" t="s">
        <v>2152</v>
      </c>
      <c r="H2426" s="6" t="s">
        <v>1432</v>
      </c>
      <c r="I2426" s="6" t="s">
        <v>1433</v>
      </c>
      <c r="J2426" s="6" t="s">
        <v>1434</v>
      </c>
      <c r="K2426" s="6" t="s">
        <v>34</v>
      </c>
      <c r="L2426" s="6" t="s">
        <v>1464</v>
      </c>
      <c r="M2426" s="6" t="s">
        <v>1465</v>
      </c>
      <c r="N2426" s="6" t="s">
        <v>34</v>
      </c>
      <c r="O2426" s="10" t="s">
        <v>22710</v>
      </c>
      <c r="P2426" s="6" t="s">
        <v>38</v>
      </c>
      <c r="Q2426" s="6" t="s">
        <v>34</v>
      </c>
      <c r="R2426" s="9" t="s">
        <v>39</v>
      </c>
      <c r="S2426" s="6" t="s">
        <v>1438</v>
      </c>
      <c r="T2426" s="10" t="s">
        <v>1467</v>
      </c>
      <c r="U2426" s="5">
        <v>27412862</v>
      </c>
      <c r="V2426" s="10" t="s">
        <v>22711</v>
      </c>
      <c r="W2426" s="10" t="s">
        <v>34</v>
      </c>
      <c r="X2426" s="10" t="s">
        <v>22712</v>
      </c>
      <c r="Y2426" s="10" t="s">
        <v>22713</v>
      </c>
      <c r="Z2426" s="10" t="s">
        <v>22714</v>
      </c>
      <c r="AA2426" s="6" t="s">
        <v>2406</v>
      </c>
    </row>
    <row r="2427" ht="60" spans="1:27">
      <c r="A2427" s="1" t="s">
        <v>29</v>
      </c>
      <c r="B2427" s="1" t="s">
        <v>22715</v>
      </c>
      <c r="C2427" s="12" t="s">
        <v>22716</v>
      </c>
      <c r="D2427" s="5">
        <v>109846</v>
      </c>
      <c r="E2427" s="5">
        <v>7.874183541</v>
      </c>
      <c r="F2427" s="5">
        <v>20.94379934</v>
      </c>
      <c r="G2427" s="6" t="s">
        <v>2152</v>
      </c>
      <c r="H2427" s="6" t="s">
        <v>1432</v>
      </c>
      <c r="I2427" s="6" t="s">
        <v>1433</v>
      </c>
      <c r="J2427" s="6" t="s">
        <v>1434</v>
      </c>
      <c r="K2427" s="6" t="s">
        <v>34</v>
      </c>
      <c r="L2427" s="6" t="s">
        <v>1464</v>
      </c>
      <c r="M2427" s="6" t="s">
        <v>1465</v>
      </c>
      <c r="N2427" s="6" t="s">
        <v>34</v>
      </c>
      <c r="O2427" s="10" t="s">
        <v>22717</v>
      </c>
      <c r="P2427" s="6" t="s">
        <v>38</v>
      </c>
      <c r="Q2427" s="6" t="s">
        <v>34</v>
      </c>
      <c r="R2427" s="9" t="s">
        <v>39</v>
      </c>
      <c r="S2427" s="6" t="s">
        <v>1438</v>
      </c>
      <c r="T2427" s="10" t="s">
        <v>1467</v>
      </c>
      <c r="U2427" s="5">
        <v>27412862</v>
      </c>
      <c r="V2427" s="10" t="s">
        <v>22718</v>
      </c>
      <c r="W2427" s="10" t="s">
        <v>34</v>
      </c>
      <c r="X2427" s="10" t="s">
        <v>22719</v>
      </c>
      <c r="Y2427" s="10" t="s">
        <v>22720</v>
      </c>
      <c r="Z2427" s="10" t="s">
        <v>22721</v>
      </c>
      <c r="AA2427" s="6" t="s">
        <v>2406</v>
      </c>
    </row>
    <row r="2428" ht="105" spans="1:27">
      <c r="A2428" s="1" t="s">
        <v>29</v>
      </c>
      <c r="B2428" s="1" t="s">
        <v>22722</v>
      </c>
      <c r="C2428" s="12" t="s">
        <v>22723</v>
      </c>
      <c r="D2428" s="5">
        <v>454713</v>
      </c>
      <c r="E2428" s="5">
        <v>8.729917926</v>
      </c>
      <c r="F2428" s="5">
        <v>19.46112722</v>
      </c>
      <c r="G2428" s="6" t="s">
        <v>2152</v>
      </c>
      <c r="H2428" s="6" t="s">
        <v>1432</v>
      </c>
      <c r="I2428" s="6" t="s">
        <v>1433</v>
      </c>
      <c r="J2428" s="6" t="s">
        <v>1434</v>
      </c>
      <c r="K2428" s="6" t="s">
        <v>34</v>
      </c>
      <c r="L2428" s="6" t="s">
        <v>1464</v>
      </c>
      <c r="M2428" s="6" t="s">
        <v>1465</v>
      </c>
      <c r="N2428" s="6" t="s">
        <v>34</v>
      </c>
      <c r="O2428" s="10" t="s">
        <v>22724</v>
      </c>
      <c r="P2428" s="6" t="s">
        <v>38</v>
      </c>
      <c r="Q2428" s="6" t="s">
        <v>34</v>
      </c>
      <c r="R2428" s="9" t="s">
        <v>39</v>
      </c>
      <c r="S2428" s="6" t="s">
        <v>1438</v>
      </c>
      <c r="T2428" s="10" t="s">
        <v>1467</v>
      </c>
      <c r="U2428" s="5">
        <v>27412862</v>
      </c>
      <c r="V2428" s="10" t="s">
        <v>22725</v>
      </c>
      <c r="W2428" s="10" t="s">
        <v>34</v>
      </c>
      <c r="X2428" s="10" t="s">
        <v>22726</v>
      </c>
      <c r="Y2428" s="10" t="s">
        <v>22727</v>
      </c>
      <c r="Z2428" s="10" t="s">
        <v>22728</v>
      </c>
      <c r="AA2428" s="6" t="s">
        <v>2406</v>
      </c>
    </row>
    <row r="2429" ht="60" spans="1:27">
      <c r="A2429" s="1" t="s">
        <v>29</v>
      </c>
      <c r="B2429" s="1" t="s">
        <v>22729</v>
      </c>
      <c r="C2429" s="12" t="s">
        <v>22730</v>
      </c>
      <c r="D2429" s="5">
        <v>302431</v>
      </c>
      <c r="E2429" s="5">
        <v>4.557935763</v>
      </c>
      <c r="F2429" s="5">
        <v>25.25794901</v>
      </c>
      <c r="G2429" s="6" t="s">
        <v>2152</v>
      </c>
      <c r="H2429" s="6" t="s">
        <v>1432</v>
      </c>
      <c r="I2429" s="6" t="s">
        <v>1433</v>
      </c>
      <c r="J2429" s="6" t="s">
        <v>1434</v>
      </c>
      <c r="K2429" s="6" t="s">
        <v>34</v>
      </c>
      <c r="L2429" s="6" t="s">
        <v>1464</v>
      </c>
      <c r="M2429" s="6" t="s">
        <v>1465</v>
      </c>
      <c r="N2429" s="6" t="s">
        <v>34</v>
      </c>
      <c r="O2429" s="10" t="s">
        <v>22731</v>
      </c>
      <c r="P2429" s="6" t="s">
        <v>38</v>
      </c>
      <c r="Q2429" s="6" t="s">
        <v>34</v>
      </c>
      <c r="R2429" s="9" t="s">
        <v>39</v>
      </c>
      <c r="S2429" s="6" t="s">
        <v>1438</v>
      </c>
      <c r="T2429" s="10" t="s">
        <v>1467</v>
      </c>
      <c r="U2429" s="5">
        <v>27412862</v>
      </c>
      <c r="V2429" s="10" t="s">
        <v>22732</v>
      </c>
      <c r="W2429" s="10" t="s">
        <v>34</v>
      </c>
      <c r="X2429" s="10" t="s">
        <v>18979</v>
      </c>
      <c r="Y2429" s="10" t="s">
        <v>22733</v>
      </c>
      <c r="Z2429" s="10" t="s">
        <v>22734</v>
      </c>
      <c r="AA2429" s="6" t="s">
        <v>2406</v>
      </c>
    </row>
    <row r="2430" ht="105" spans="1:27">
      <c r="A2430" s="1" t="s">
        <v>29</v>
      </c>
      <c r="B2430" s="1" t="s">
        <v>22735</v>
      </c>
      <c r="C2430" s="12" t="s">
        <v>22736</v>
      </c>
      <c r="D2430" s="5">
        <v>553484</v>
      </c>
      <c r="E2430" s="5">
        <v>6.326863268</v>
      </c>
      <c r="F2430" s="5">
        <v>38.38051598</v>
      </c>
      <c r="G2430" s="6" t="s">
        <v>907</v>
      </c>
      <c r="H2430" s="6" t="s">
        <v>908</v>
      </c>
      <c r="I2430" s="6" t="s">
        <v>34</v>
      </c>
      <c r="J2430" s="6" t="s">
        <v>909</v>
      </c>
      <c r="K2430" s="6" t="s">
        <v>910</v>
      </c>
      <c r="L2430" s="6" t="s">
        <v>911</v>
      </c>
      <c r="M2430" s="6" t="s">
        <v>912</v>
      </c>
      <c r="N2430" s="6" t="s">
        <v>2502</v>
      </c>
      <c r="O2430" s="10" t="s">
        <v>22737</v>
      </c>
      <c r="P2430" s="6" t="s">
        <v>38</v>
      </c>
      <c r="Q2430" s="5">
        <v>54</v>
      </c>
      <c r="R2430" s="9" t="s">
        <v>39</v>
      </c>
      <c r="S2430" s="6" t="s">
        <v>914</v>
      </c>
      <c r="T2430" s="10" t="s">
        <v>915</v>
      </c>
      <c r="U2430" s="5">
        <v>29169336</v>
      </c>
      <c r="V2430" s="10" t="s">
        <v>22738</v>
      </c>
      <c r="W2430" s="10" t="s">
        <v>1029</v>
      </c>
      <c r="X2430" s="10" t="s">
        <v>22739</v>
      </c>
      <c r="Y2430" s="10" t="s">
        <v>22740</v>
      </c>
      <c r="Z2430" s="10" t="s">
        <v>22741</v>
      </c>
      <c r="AA2430" s="6" t="s">
        <v>4343</v>
      </c>
    </row>
    <row r="2431" ht="45" spans="1:27">
      <c r="A2431" s="1" t="s">
        <v>29</v>
      </c>
      <c r="B2431" s="1" t="s">
        <v>22742</v>
      </c>
      <c r="C2431" s="12" t="s">
        <v>22743</v>
      </c>
      <c r="D2431" s="5">
        <v>159999</v>
      </c>
      <c r="E2431" s="5">
        <v>4.655696025</v>
      </c>
      <c r="F2431" s="5">
        <v>4.655696025</v>
      </c>
      <c r="G2431" s="6" t="s">
        <v>2574</v>
      </c>
      <c r="H2431" s="6" t="s">
        <v>908</v>
      </c>
      <c r="I2431" s="6" t="s">
        <v>34</v>
      </c>
      <c r="J2431" s="6" t="s">
        <v>909</v>
      </c>
      <c r="K2431" s="6" t="s">
        <v>495</v>
      </c>
      <c r="L2431" s="6" t="s">
        <v>22744</v>
      </c>
      <c r="M2431" s="6" t="s">
        <v>22745</v>
      </c>
      <c r="N2431" s="6" t="s">
        <v>34</v>
      </c>
      <c r="O2431" s="10" t="s">
        <v>22746</v>
      </c>
      <c r="P2431" s="6" t="s">
        <v>73</v>
      </c>
      <c r="Q2431" s="5">
        <v>54</v>
      </c>
      <c r="R2431" s="9" t="s">
        <v>39</v>
      </c>
      <c r="S2431" s="6" t="s">
        <v>914</v>
      </c>
      <c r="T2431" s="10" t="s">
        <v>22747</v>
      </c>
      <c r="U2431" s="5">
        <v>29169336</v>
      </c>
      <c r="V2431" s="10" t="s">
        <v>22748</v>
      </c>
      <c r="W2431" s="10" t="s">
        <v>34</v>
      </c>
      <c r="X2431" s="10" t="s">
        <v>22749</v>
      </c>
      <c r="Y2431" s="10" t="s">
        <v>22750</v>
      </c>
      <c r="Z2431" s="10" t="s">
        <v>22751</v>
      </c>
      <c r="AA2431" s="6" t="s">
        <v>22752</v>
      </c>
    </row>
    <row r="2432" ht="60" spans="1:27">
      <c r="A2432" s="1" t="s">
        <v>29</v>
      </c>
      <c r="B2432" s="1" t="s">
        <v>22753</v>
      </c>
      <c r="C2432" s="12" t="s">
        <v>22754</v>
      </c>
      <c r="D2432" s="5">
        <v>80004</v>
      </c>
      <c r="E2432" s="5">
        <v>1.356959489</v>
      </c>
      <c r="F2432" s="5">
        <v>7.573646964</v>
      </c>
      <c r="G2432" s="6" t="s">
        <v>22755</v>
      </c>
      <c r="H2432" s="6" t="s">
        <v>908</v>
      </c>
      <c r="I2432" s="6" t="s">
        <v>34</v>
      </c>
      <c r="J2432" s="6" t="s">
        <v>909</v>
      </c>
      <c r="K2432" s="6" t="s">
        <v>910</v>
      </c>
      <c r="L2432" s="6" t="s">
        <v>22756</v>
      </c>
      <c r="M2432" s="6" t="s">
        <v>22757</v>
      </c>
      <c r="N2432" s="6" t="s">
        <v>34</v>
      </c>
      <c r="O2432" s="10" t="s">
        <v>22758</v>
      </c>
      <c r="P2432" s="6" t="s">
        <v>38</v>
      </c>
      <c r="Q2432" s="5">
        <v>54</v>
      </c>
      <c r="R2432" s="9" t="s">
        <v>39</v>
      </c>
      <c r="S2432" s="6" t="s">
        <v>914</v>
      </c>
      <c r="T2432" s="10" t="s">
        <v>22759</v>
      </c>
      <c r="U2432" s="5">
        <v>29169336</v>
      </c>
      <c r="V2432" s="10" t="s">
        <v>22760</v>
      </c>
      <c r="W2432" s="10" t="s">
        <v>34</v>
      </c>
      <c r="X2432" s="10" t="s">
        <v>22761</v>
      </c>
      <c r="Y2432" s="10" t="s">
        <v>22762</v>
      </c>
      <c r="Z2432" s="10" t="s">
        <v>22763</v>
      </c>
      <c r="AA2432" s="6" t="s">
        <v>22764</v>
      </c>
    </row>
    <row r="2433" ht="150" spans="1:27">
      <c r="A2433" s="1" t="s">
        <v>29</v>
      </c>
      <c r="B2433" s="1" t="s">
        <v>22765</v>
      </c>
      <c r="C2433" s="12" t="s">
        <v>22766</v>
      </c>
      <c r="D2433" s="5">
        <v>1914468</v>
      </c>
      <c r="E2433" s="5">
        <v>2.058642517</v>
      </c>
      <c r="F2433" s="5">
        <v>16.52340889</v>
      </c>
      <c r="G2433" s="6" t="s">
        <v>945</v>
      </c>
      <c r="H2433" s="6" t="s">
        <v>908</v>
      </c>
      <c r="I2433" s="6" t="s">
        <v>34</v>
      </c>
      <c r="J2433" s="6" t="s">
        <v>909</v>
      </c>
      <c r="K2433" s="6" t="s">
        <v>910</v>
      </c>
      <c r="L2433" s="6" t="s">
        <v>946</v>
      </c>
      <c r="M2433" s="6" t="s">
        <v>947</v>
      </c>
      <c r="N2433" s="6" t="s">
        <v>2502</v>
      </c>
      <c r="O2433" s="10" t="s">
        <v>22767</v>
      </c>
      <c r="P2433" s="6" t="s">
        <v>38</v>
      </c>
      <c r="Q2433" s="5">
        <v>54</v>
      </c>
      <c r="R2433" s="9" t="s">
        <v>39</v>
      </c>
      <c r="S2433" s="6" t="s">
        <v>914</v>
      </c>
      <c r="T2433" s="10" t="s">
        <v>949</v>
      </c>
      <c r="U2433" s="5">
        <v>29169336</v>
      </c>
      <c r="V2433" s="10" t="s">
        <v>22768</v>
      </c>
      <c r="W2433" s="10" t="s">
        <v>1029</v>
      </c>
      <c r="X2433" s="10" t="s">
        <v>22769</v>
      </c>
      <c r="Y2433" s="10" t="s">
        <v>22770</v>
      </c>
      <c r="Z2433" s="10" t="s">
        <v>22771</v>
      </c>
      <c r="AA2433" s="6" t="s">
        <v>22772</v>
      </c>
    </row>
    <row r="2434" ht="60" spans="1:27">
      <c r="A2434" s="1" t="s">
        <v>29</v>
      </c>
      <c r="B2434" s="1" t="s">
        <v>22773</v>
      </c>
      <c r="C2434" s="12" t="s">
        <v>22774</v>
      </c>
      <c r="D2434" s="5">
        <v>115006</v>
      </c>
      <c r="E2434" s="5">
        <v>2.673979805</v>
      </c>
      <c r="F2434" s="5">
        <v>8.721285029</v>
      </c>
      <c r="G2434" s="6" t="s">
        <v>945</v>
      </c>
      <c r="H2434" s="6" t="s">
        <v>908</v>
      </c>
      <c r="I2434" s="6" t="s">
        <v>34</v>
      </c>
      <c r="J2434" s="6" t="s">
        <v>909</v>
      </c>
      <c r="K2434" s="6" t="s">
        <v>910</v>
      </c>
      <c r="L2434" s="6" t="s">
        <v>946</v>
      </c>
      <c r="M2434" s="6" t="s">
        <v>947</v>
      </c>
      <c r="N2434" s="6" t="s">
        <v>34</v>
      </c>
      <c r="O2434" s="10" t="s">
        <v>22775</v>
      </c>
      <c r="P2434" s="6" t="s">
        <v>38</v>
      </c>
      <c r="Q2434" s="5">
        <v>54</v>
      </c>
      <c r="R2434" s="9" t="s">
        <v>39</v>
      </c>
      <c r="S2434" s="6" t="s">
        <v>914</v>
      </c>
      <c r="T2434" s="10" t="s">
        <v>949</v>
      </c>
      <c r="U2434" s="5">
        <v>29169336</v>
      </c>
      <c r="V2434" s="10" t="s">
        <v>22776</v>
      </c>
      <c r="W2434" s="10" t="s">
        <v>34</v>
      </c>
      <c r="X2434" s="10" t="s">
        <v>22777</v>
      </c>
      <c r="Y2434" s="10" t="s">
        <v>22778</v>
      </c>
      <c r="Z2434" s="10" t="s">
        <v>22779</v>
      </c>
      <c r="AA2434" s="6" t="s">
        <v>22772</v>
      </c>
    </row>
    <row r="2435" ht="60" spans="1:27">
      <c r="A2435" s="1" t="s">
        <v>29</v>
      </c>
      <c r="B2435" s="1" t="s">
        <v>22780</v>
      </c>
      <c r="C2435" s="12" t="s">
        <v>22781</v>
      </c>
      <c r="D2435" s="5">
        <v>551757</v>
      </c>
      <c r="E2435" s="5">
        <v>3.942576083</v>
      </c>
      <c r="F2435" s="5">
        <v>6.996841359</v>
      </c>
      <c r="G2435" s="6" t="s">
        <v>2437</v>
      </c>
      <c r="H2435" s="6" t="s">
        <v>908</v>
      </c>
      <c r="I2435" s="6" t="s">
        <v>34</v>
      </c>
      <c r="J2435" s="6" t="s">
        <v>909</v>
      </c>
      <c r="K2435" s="6" t="s">
        <v>910</v>
      </c>
      <c r="L2435" s="6" t="s">
        <v>2438</v>
      </c>
      <c r="M2435" s="6" t="s">
        <v>2439</v>
      </c>
      <c r="N2435" s="6" t="s">
        <v>34</v>
      </c>
      <c r="O2435" s="10" t="s">
        <v>22782</v>
      </c>
      <c r="P2435" s="6" t="s">
        <v>38</v>
      </c>
      <c r="Q2435" s="5">
        <v>54</v>
      </c>
      <c r="R2435" s="9" t="s">
        <v>39</v>
      </c>
      <c r="S2435" s="6" t="s">
        <v>914</v>
      </c>
      <c r="T2435" s="10" t="s">
        <v>2441</v>
      </c>
      <c r="U2435" s="5">
        <v>29169336</v>
      </c>
      <c r="V2435" s="10" t="s">
        <v>22783</v>
      </c>
      <c r="W2435" s="10" t="s">
        <v>1029</v>
      </c>
      <c r="X2435" s="10" t="s">
        <v>22784</v>
      </c>
      <c r="Y2435" s="10" t="s">
        <v>22785</v>
      </c>
      <c r="Z2435" s="10" t="s">
        <v>22786</v>
      </c>
      <c r="AA2435" s="6" t="s">
        <v>2447</v>
      </c>
    </row>
    <row r="2436" ht="105" spans="1:27">
      <c r="A2436" s="1" t="s">
        <v>29</v>
      </c>
      <c r="B2436" s="1" t="s">
        <v>22787</v>
      </c>
      <c r="C2436" s="12" t="s">
        <v>22788</v>
      </c>
      <c r="D2436" s="5">
        <v>1923406</v>
      </c>
      <c r="E2436" s="5">
        <v>1.918475838</v>
      </c>
      <c r="F2436" s="5">
        <v>7.620925964</v>
      </c>
      <c r="G2436" s="6" t="s">
        <v>2437</v>
      </c>
      <c r="H2436" s="6" t="s">
        <v>908</v>
      </c>
      <c r="I2436" s="6" t="s">
        <v>34</v>
      </c>
      <c r="J2436" s="6" t="s">
        <v>909</v>
      </c>
      <c r="K2436" s="6" t="s">
        <v>910</v>
      </c>
      <c r="L2436" s="6" t="s">
        <v>2438</v>
      </c>
      <c r="M2436" s="6" t="s">
        <v>2439</v>
      </c>
      <c r="N2436" s="6" t="s">
        <v>19322</v>
      </c>
      <c r="O2436" s="10" t="s">
        <v>22789</v>
      </c>
      <c r="P2436" s="6" t="s">
        <v>38</v>
      </c>
      <c r="Q2436" s="5">
        <v>54</v>
      </c>
      <c r="R2436" s="9" t="s">
        <v>39</v>
      </c>
      <c r="S2436" s="6" t="s">
        <v>914</v>
      </c>
      <c r="T2436" s="10" t="s">
        <v>2441</v>
      </c>
      <c r="U2436" s="5">
        <v>29169336</v>
      </c>
      <c r="V2436" s="10" t="s">
        <v>22790</v>
      </c>
      <c r="W2436" s="10" t="s">
        <v>20403</v>
      </c>
      <c r="X2436" s="10" t="s">
        <v>22791</v>
      </c>
      <c r="Y2436" s="10" t="s">
        <v>22792</v>
      </c>
      <c r="Z2436" s="10" t="s">
        <v>22793</v>
      </c>
      <c r="AA2436" s="6" t="s">
        <v>2447</v>
      </c>
    </row>
    <row r="2437" ht="105" spans="1:27">
      <c r="A2437" s="1" t="s">
        <v>29</v>
      </c>
      <c r="B2437" s="1" t="s">
        <v>22794</v>
      </c>
      <c r="C2437" s="12" t="s">
        <v>22795</v>
      </c>
      <c r="D2437" s="5">
        <v>1458516</v>
      </c>
      <c r="E2437" s="5">
        <v>5.844633305</v>
      </c>
      <c r="F2437" s="5">
        <v>5.844633305</v>
      </c>
      <c r="G2437" s="6" t="s">
        <v>22796</v>
      </c>
      <c r="H2437" s="6" t="s">
        <v>908</v>
      </c>
      <c r="I2437" s="6" t="s">
        <v>34</v>
      </c>
      <c r="J2437" s="6" t="s">
        <v>909</v>
      </c>
      <c r="K2437" s="6" t="s">
        <v>495</v>
      </c>
      <c r="L2437" s="6" t="s">
        <v>22797</v>
      </c>
      <c r="M2437" s="6" t="s">
        <v>22798</v>
      </c>
      <c r="N2437" s="6" t="s">
        <v>34</v>
      </c>
      <c r="O2437" s="10" t="s">
        <v>22799</v>
      </c>
      <c r="P2437" s="6" t="s">
        <v>73</v>
      </c>
      <c r="Q2437" s="5">
        <v>54</v>
      </c>
      <c r="R2437" s="9" t="s">
        <v>39</v>
      </c>
      <c r="S2437" s="6" t="s">
        <v>914</v>
      </c>
      <c r="T2437" s="10" t="s">
        <v>22800</v>
      </c>
      <c r="U2437" s="5">
        <v>29169336</v>
      </c>
      <c r="V2437" s="10" t="s">
        <v>22801</v>
      </c>
      <c r="W2437" s="10" t="s">
        <v>1535</v>
      </c>
      <c r="X2437" s="10" t="s">
        <v>22802</v>
      </c>
      <c r="Y2437" s="10" t="s">
        <v>22803</v>
      </c>
      <c r="Z2437" s="10" t="s">
        <v>22804</v>
      </c>
      <c r="AA2437" s="6" t="s">
        <v>22805</v>
      </c>
    </row>
    <row r="2438" ht="60" spans="1:27">
      <c r="A2438" s="1" t="s">
        <v>29</v>
      </c>
      <c r="B2438" s="1" t="s">
        <v>22806</v>
      </c>
      <c r="C2438" s="12" t="s">
        <v>22807</v>
      </c>
      <c r="D2438" s="5">
        <v>6289681</v>
      </c>
      <c r="E2438" s="5">
        <v>13.18161582</v>
      </c>
      <c r="F2438" s="5">
        <v>17.21919291</v>
      </c>
      <c r="G2438" s="6" t="s">
        <v>22808</v>
      </c>
      <c r="H2438" s="6" t="s">
        <v>908</v>
      </c>
      <c r="I2438" s="6" t="s">
        <v>34</v>
      </c>
      <c r="J2438" s="6" t="s">
        <v>909</v>
      </c>
      <c r="K2438" s="6" t="s">
        <v>910</v>
      </c>
      <c r="L2438" s="6" t="s">
        <v>22809</v>
      </c>
      <c r="M2438" s="6" t="s">
        <v>22810</v>
      </c>
      <c r="N2438" s="6" t="s">
        <v>4428</v>
      </c>
      <c r="O2438" s="10" t="s">
        <v>22811</v>
      </c>
      <c r="P2438" s="6" t="s">
        <v>38</v>
      </c>
      <c r="Q2438" s="5">
        <v>54</v>
      </c>
      <c r="R2438" s="9" t="s">
        <v>39</v>
      </c>
      <c r="S2438" s="6" t="s">
        <v>914</v>
      </c>
      <c r="T2438" s="10" t="s">
        <v>22812</v>
      </c>
      <c r="U2438" s="5">
        <v>29169336</v>
      </c>
      <c r="V2438" s="10" t="s">
        <v>22813</v>
      </c>
      <c r="W2438" s="10" t="s">
        <v>452</v>
      </c>
      <c r="X2438" s="10" t="s">
        <v>22814</v>
      </c>
      <c r="Y2438" s="10" t="s">
        <v>22815</v>
      </c>
      <c r="Z2438" s="10" t="s">
        <v>22816</v>
      </c>
      <c r="AA2438" s="6" t="s">
        <v>22817</v>
      </c>
    </row>
    <row r="2439" ht="90" spans="1:27">
      <c r="A2439" s="1" t="s">
        <v>29</v>
      </c>
      <c r="B2439" s="1" t="s">
        <v>22818</v>
      </c>
      <c r="C2439" s="12" t="s">
        <v>22819</v>
      </c>
      <c r="D2439" s="5">
        <v>6173269</v>
      </c>
      <c r="E2439" s="5">
        <v>7.546784744</v>
      </c>
      <c r="F2439" s="5">
        <v>15.06976509</v>
      </c>
      <c r="G2439" s="6" t="s">
        <v>966</v>
      </c>
      <c r="H2439" s="6" t="s">
        <v>908</v>
      </c>
      <c r="I2439" s="6" t="s">
        <v>34</v>
      </c>
      <c r="J2439" s="6" t="s">
        <v>909</v>
      </c>
      <c r="K2439" s="6" t="s">
        <v>910</v>
      </c>
      <c r="L2439" s="6" t="s">
        <v>967</v>
      </c>
      <c r="M2439" s="6" t="s">
        <v>968</v>
      </c>
      <c r="N2439" s="6" t="s">
        <v>4346</v>
      </c>
      <c r="O2439" s="10" t="s">
        <v>22820</v>
      </c>
      <c r="P2439" s="6" t="s">
        <v>38</v>
      </c>
      <c r="Q2439" s="5">
        <v>54</v>
      </c>
      <c r="R2439" s="9" t="s">
        <v>39</v>
      </c>
      <c r="S2439" s="6" t="s">
        <v>914</v>
      </c>
      <c r="T2439" s="10" t="s">
        <v>970</v>
      </c>
      <c r="U2439" s="5">
        <v>29169336</v>
      </c>
      <c r="V2439" s="10" t="s">
        <v>22821</v>
      </c>
      <c r="W2439" s="10" t="s">
        <v>4349</v>
      </c>
      <c r="X2439" s="10" t="s">
        <v>22822</v>
      </c>
      <c r="Y2439" s="10" t="s">
        <v>22823</v>
      </c>
      <c r="Z2439" s="10" t="s">
        <v>22824</v>
      </c>
      <c r="AA2439" s="6" t="s">
        <v>22825</v>
      </c>
    </row>
    <row r="2440" ht="105" spans="1:27">
      <c r="A2440" s="1" t="s">
        <v>29</v>
      </c>
      <c r="B2440" s="1" t="s">
        <v>22826</v>
      </c>
      <c r="C2440" s="12" t="s">
        <v>22827</v>
      </c>
      <c r="D2440" s="5">
        <v>2250805</v>
      </c>
      <c r="E2440" s="5">
        <v>1.997824998</v>
      </c>
      <c r="F2440" s="5">
        <v>7.521744578</v>
      </c>
      <c r="G2440" s="6" t="s">
        <v>2462</v>
      </c>
      <c r="H2440" s="6" t="s">
        <v>908</v>
      </c>
      <c r="I2440" s="6" t="s">
        <v>34</v>
      </c>
      <c r="J2440" s="6" t="s">
        <v>909</v>
      </c>
      <c r="K2440" s="6" t="s">
        <v>910</v>
      </c>
      <c r="L2440" s="6" t="s">
        <v>2463</v>
      </c>
      <c r="M2440" s="6" t="s">
        <v>2464</v>
      </c>
      <c r="N2440" s="6" t="s">
        <v>20666</v>
      </c>
      <c r="O2440" s="10" t="s">
        <v>22828</v>
      </c>
      <c r="P2440" s="6" t="s">
        <v>38</v>
      </c>
      <c r="Q2440" s="5">
        <v>54</v>
      </c>
      <c r="R2440" s="9" t="s">
        <v>39</v>
      </c>
      <c r="S2440" s="6" t="s">
        <v>914</v>
      </c>
      <c r="T2440" s="10" t="s">
        <v>2466</v>
      </c>
      <c r="U2440" s="5">
        <v>29169336</v>
      </c>
      <c r="V2440" s="10" t="s">
        <v>19315</v>
      </c>
      <c r="W2440" s="10" t="s">
        <v>2506</v>
      </c>
      <c r="X2440" s="10" t="s">
        <v>19316</v>
      </c>
      <c r="Y2440" s="10" t="s">
        <v>22829</v>
      </c>
      <c r="Z2440" s="10" t="s">
        <v>22830</v>
      </c>
      <c r="AA2440" s="6" t="s">
        <v>2471</v>
      </c>
    </row>
    <row r="2441" ht="150" spans="1:27">
      <c r="A2441" s="1" t="s">
        <v>29</v>
      </c>
      <c r="B2441" s="1" t="s">
        <v>22831</v>
      </c>
      <c r="C2441" s="12" t="s">
        <v>22832</v>
      </c>
      <c r="D2441" s="5">
        <v>1668176</v>
      </c>
      <c r="E2441" s="5">
        <v>2.815232269</v>
      </c>
      <c r="F2441" s="5">
        <v>11.82620183</v>
      </c>
      <c r="G2441" s="6" t="s">
        <v>2474</v>
      </c>
      <c r="H2441" s="6" t="s">
        <v>908</v>
      </c>
      <c r="I2441" s="6" t="s">
        <v>34</v>
      </c>
      <c r="J2441" s="6" t="s">
        <v>909</v>
      </c>
      <c r="K2441" s="6" t="s">
        <v>910</v>
      </c>
      <c r="L2441" s="6" t="s">
        <v>2475</v>
      </c>
      <c r="M2441" s="6" t="s">
        <v>2476</v>
      </c>
      <c r="N2441" s="6" t="s">
        <v>34</v>
      </c>
      <c r="O2441" s="10" t="s">
        <v>22833</v>
      </c>
      <c r="P2441" s="6" t="s">
        <v>38</v>
      </c>
      <c r="Q2441" s="5">
        <v>54</v>
      </c>
      <c r="R2441" s="9" t="s">
        <v>39</v>
      </c>
      <c r="S2441" s="6" t="s">
        <v>914</v>
      </c>
      <c r="T2441" s="10" t="s">
        <v>2478</v>
      </c>
      <c r="U2441" s="5">
        <v>29169336</v>
      </c>
      <c r="V2441" s="10" t="s">
        <v>22834</v>
      </c>
      <c r="W2441" s="10" t="s">
        <v>19879</v>
      </c>
      <c r="X2441" s="10" t="s">
        <v>22835</v>
      </c>
      <c r="Y2441" s="10" t="s">
        <v>22836</v>
      </c>
      <c r="Z2441" s="10" t="s">
        <v>22837</v>
      </c>
      <c r="AA2441" s="6" t="s">
        <v>2483</v>
      </c>
    </row>
    <row r="2442" ht="60" spans="1:27">
      <c r="A2442" s="1" t="s">
        <v>29</v>
      </c>
      <c r="B2442" s="1" t="s">
        <v>22838</v>
      </c>
      <c r="C2442" s="12" t="s">
        <v>22839</v>
      </c>
      <c r="D2442" s="5">
        <v>1323485</v>
      </c>
      <c r="E2442" s="5">
        <v>1.96434829</v>
      </c>
      <c r="F2442" s="5">
        <v>11.61139209</v>
      </c>
      <c r="G2442" s="6" t="s">
        <v>983</v>
      </c>
      <c r="H2442" s="6" t="s">
        <v>908</v>
      </c>
      <c r="I2442" s="6" t="s">
        <v>34</v>
      </c>
      <c r="J2442" s="6" t="s">
        <v>909</v>
      </c>
      <c r="K2442" s="6" t="s">
        <v>910</v>
      </c>
      <c r="L2442" s="6" t="s">
        <v>984</v>
      </c>
      <c r="M2442" s="6" t="s">
        <v>985</v>
      </c>
      <c r="N2442" s="6" t="s">
        <v>2502</v>
      </c>
      <c r="O2442" s="10" t="s">
        <v>22840</v>
      </c>
      <c r="P2442" s="6" t="s">
        <v>38</v>
      </c>
      <c r="Q2442" s="5">
        <v>54</v>
      </c>
      <c r="R2442" s="9" t="s">
        <v>39</v>
      </c>
      <c r="S2442" s="6" t="s">
        <v>914</v>
      </c>
      <c r="T2442" s="10" t="s">
        <v>987</v>
      </c>
      <c r="U2442" s="5">
        <v>29169336</v>
      </c>
      <c r="V2442" s="10" t="s">
        <v>22841</v>
      </c>
      <c r="W2442" s="10" t="s">
        <v>1029</v>
      </c>
      <c r="X2442" s="10" t="s">
        <v>22842</v>
      </c>
      <c r="Y2442" s="10" t="s">
        <v>22843</v>
      </c>
      <c r="Z2442" s="10" t="s">
        <v>22844</v>
      </c>
      <c r="AA2442" s="6" t="s">
        <v>4377</v>
      </c>
    </row>
    <row r="2443" ht="60" spans="1:27">
      <c r="A2443" s="1" t="s">
        <v>29</v>
      </c>
      <c r="B2443" s="1" t="s">
        <v>22845</v>
      </c>
      <c r="C2443" s="12" t="s">
        <v>22846</v>
      </c>
      <c r="D2443" s="5">
        <v>2415829</v>
      </c>
      <c r="E2443" s="5">
        <v>2.100724764</v>
      </c>
      <c r="F2443" s="5">
        <v>7.062708311</v>
      </c>
      <c r="G2443" s="6" t="s">
        <v>2486</v>
      </c>
      <c r="H2443" s="6" t="s">
        <v>908</v>
      </c>
      <c r="I2443" s="6" t="s">
        <v>34</v>
      </c>
      <c r="J2443" s="6" t="s">
        <v>909</v>
      </c>
      <c r="K2443" s="6" t="s">
        <v>910</v>
      </c>
      <c r="L2443" s="6" t="s">
        <v>2487</v>
      </c>
      <c r="M2443" s="6" t="s">
        <v>2488</v>
      </c>
      <c r="N2443" s="6" t="s">
        <v>20666</v>
      </c>
      <c r="O2443" s="10" t="s">
        <v>22847</v>
      </c>
      <c r="P2443" s="6" t="s">
        <v>38</v>
      </c>
      <c r="Q2443" s="5">
        <v>54</v>
      </c>
      <c r="R2443" s="9" t="s">
        <v>39</v>
      </c>
      <c r="S2443" s="6" t="s">
        <v>914</v>
      </c>
      <c r="T2443" s="10" t="s">
        <v>2491</v>
      </c>
      <c r="U2443" s="5">
        <v>29169336</v>
      </c>
      <c r="V2443" s="10" t="s">
        <v>22848</v>
      </c>
      <c r="W2443" s="10" t="s">
        <v>2506</v>
      </c>
      <c r="X2443" s="10" t="s">
        <v>22849</v>
      </c>
      <c r="Y2443" s="10" t="s">
        <v>22850</v>
      </c>
      <c r="Z2443" s="10" t="s">
        <v>22851</v>
      </c>
      <c r="AA2443" s="6" t="s">
        <v>2496</v>
      </c>
    </row>
    <row r="2444" ht="60" spans="1:27">
      <c r="A2444" s="1" t="s">
        <v>29</v>
      </c>
      <c r="B2444" s="1" t="s">
        <v>22852</v>
      </c>
      <c r="C2444" s="12" t="s">
        <v>22853</v>
      </c>
      <c r="D2444" s="5">
        <v>11294</v>
      </c>
      <c r="E2444" s="5">
        <v>5.014299952</v>
      </c>
      <c r="F2444" s="5">
        <v>5.014299952</v>
      </c>
      <c r="G2444" s="6" t="s">
        <v>2499</v>
      </c>
      <c r="H2444" s="6" t="s">
        <v>908</v>
      </c>
      <c r="I2444" s="6" t="s">
        <v>34</v>
      </c>
      <c r="J2444" s="6" t="s">
        <v>909</v>
      </c>
      <c r="K2444" s="6" t="s">
        <v>910</v>
      </c>
      <c r="L2444" s="6" t="s">
        <v>2500</v>
      </c>
      <c r="M2444" s="6" t="s">
        <v>2501</v>
      </c>
      <c r="N2444" s="6" t="s">
        <v>34</v>
      </c>
      <c r="O2444" s="10" t="s">
        <v>22854</v>
      </c>
      <c r="P2444" s="6" t="s">
        <v>38</v>
      </c>
      <c r="Q2444" s="5">
        <v>54</v>
      </c>
      <c r="R2444" s="9" t="s">
        <v>39</v>
      </c>
      <c r="S2444" s="6" t="s">
        <v>914</v>
      </c>
      <c r="T2444" s="10" t="s">
        <v>2504</v>
      </c>
      <c r="U2444" s="5">
        <v>29169336</v>
      </c>
      <c r="V2444" s="10" t="s">
        <v>22855</v>
      </c>
      <c r="W2444" s="10" t="s">
        <v>34</v>
      </c>
      <c r="X2444" s="10" t="s">
        <v>22856</v>
      </c>
      <c r="Y2444" s="10" t="s">
        <v>22857</v>
      </c>
      <c r="Z2444" s="10" t="s">
        <v>22858</v>
      </c>
      <c r="AA2444" s="6" t="s">
        <v>2510</v>
      </c>
    </row>
    <row r="2445" ht="60" spans="1:27">
      <c r="A2445" s="1" t="s">
        <v>29</v>
      </c>
      <c r="B2445" s="1" t="s">
        <v>22859</v>
      </c>
      <c r="C2445" s="12" t="s">
        <v>22860</v>
      </c>
      <c r="D2445" s="5">
        <v>753560</v>
      </c>
      <c r="E2445" s="5">
        <v>6.20712785</v>
      </c>
      <c r="F2445" s="5">
        <v>22.23618671</v>
      </c>
      <c r="G2445" s="6" t="s">
        <v>1003</v>
      </c>
      <c r="H2445" s="6" t="s">
        <v>908</v>
      </c>
      <c r="I2445" s="6" t="s">
        <v>34</v>
      </c>
      <c r="J2445" s="6" t="s">
        <v>909</v>
      </c>
      <c r="K2445" s="6" t="s">
        <v>910</v>
      </c>
      <c r="L2445" s="6" t="s">
        <v>1004</v>
      </c>
      <c r="M2445" s="6" t="s">
        <v>1005</v>
      </c>
      <c r="N2445" s="6" t="s">
        <v>22861</v>
      </c>
      <c r="O2445" s="10" t="s">
        <v>22862</v>
      </c>
      <c r="P2445" s="6" t="s">
        <v>38</v>
      </c>
      <c r="Q2445" s="5">
        <v>54</v>
      </c>
      <c r="R2445" s="9" t="s">
        <v>39</v>
      </c>
      <c r="S2445" s="6" t="s">
        <v>914</v>
      </c>
      <c r="T2445" s="10" t="s">
        <v>1007</v>
      </c>
      <c r="U2445" s="5">
        <v>29169336</v>
      </c>
      <c r="V2445" s="10" t="s">
        <v>22863</v>
      </c>
      <c r="W2445" s="10" t="s">
        <v>22864</v>
      </c>
      <c r="X2445" s="10" t="s">
        <v>22865</v>
      </c>
      <c r="Y2445" s="10" t="s">
        <v>22866</v>
      </c>
      <c r="Z2445" s="10" t="s">
        <v>22867</v>
      </c>
      <c r="AA2445" s="6" t="s">
        <v>22868</v>
      </c>
    </row>
    <row r="2446" ht="60" spans="1:27">
      <c r="A2446" s="1" t="s">
        <v>29</v>
      </c>
      <c r="B2446" s="1" t="s">
        <v>22869</v>
      </c>
      <c r="C2446" s="12" t="s">
        <v>22870</v>
      </c>
      <c r="D2446" s="5">
        <v>520038</v>
      </c>
      <c r="E2446" s="5">
        <v>7.033920682</v>
      </c>
      <c r="F2446" s="5">
        <v>7.033920682</v>
      </c>
      <c r="G2446" s="6" t="s">
        <v>1003</v>
      </c>
      <c r="H2446" s="6" t="s">
        <v>908</v>
      </c>
      <c r="I2446" s="6" t="s">
        <v>34</v>
      </c>
      <c r="J2446" s="6" t="s">
        <v>909</v>
      </c>
      <c r="K2446" s="6" t="s">
        <v>910</v>
      </c>
      <c r="L2446" s="6" t="s">
        <v>1004</v>
      </c>
      <c r="M2446" s="6" t="s">
        <v>1005</v>
      </c>
      <c r="N2446" s="6" t="s">
        <v>19790</v>
      </c>
      <c r="O2446" s="10" t="s">
        <v>22871</v>
      </c>
      <c r="P2446" s="6" t="s">
        <v>38</v>
      </c>
      <c r="Q2446" s="5">
        <v>54</v>
      </c>
      <c r="R2446" s="9" t="s">
        <v>39</v>
      </c>
      <c r="S2446" s="6" t="s">
        <v>914</v>
      </c>
      <c r="T2446" s="10" t="s">
        <v>1007</v>
      </c>
      <c r="U2446" s="5">
        <v>29169336</v>
      </c>
      <c r="V2446" s="10" t="s">
        <v>22872</v>
      </c>
      <c r="W2446" s="10" t="s">
        <v>19793</v>
      </c>
      <c r="X2446" s="10" t="s">
        <v>22873</v>
      </c>
      <c r="Y2446" s="10" t="s">
        <v>22874</v>
      </c>
      <c r="Z2446" s="10" t="s">
        <v>22875</v>
      </c>
      <c r="AA2446" s="6" t="s">
        <v>22868</v>
      </c>
    </row>
    <row r="2447" ht="60" spans="1:27">
      <c r="A2447" s="1" t="s">
        <v>29</v>
      </c>
      <c r="B2447" s="1" t="s">
        <v>22876</v>
      </c>
      <c r="C2447" s="12" t="s">
        <v>22877</v>
      </c>
      <c r="D2447" s="5">
        <v>1590067</v>
      </c>
      <c r="E2447" s="5">
        <v>6.219868408</v>
      </c>
      <c r="F2447" s="5">
        <v>8.58335538</v>
      </c>
      <c r="G2447" s="6" t="s">
        <v>1003</v>
      </c>
      <c r="H2447" s="6" t="s">
        <v>908</v>
      </c>
      <c r="I2447" s="6" t="s">
        <v>34</v>
      </c>
      <c r="J2447" s="6" t="s">
        <v>909</v>
      </c>
      <c r="K2447" s="6" t="s">
        <v>910</v>
      </c>
      <c r="L2447" s="6" t="s">
        <v>1004</v>
      </c>
      <c r="M2447" s="6" t="s">
        <v>1005</v>
      </c>
      <c r="N2447" s="6" t="s">
        <v>34</v>
      </c>
      <c r="O2447" s="10" t="s">
        <v>22878</v>
      </c>
      <c r="P2447" s="6" t="s">
        <v>38</v>
      </c>
      <c r="Q2447" s="5">
        <v>54</v>
      </c>
      <c r="R2447" s="9" t="s">
        <v>39</v>
      </c>
      <c r="S2447" s="6" t="s">
        <v>914</v>
      </c>
      <c r="T2447" s="10" t="s">
        <v>1007</v>
      </c>
      <c r="U2447" s="5">
        <v>29169336</v>
      </c>
      <c r="V2447" s="10" t="s">
        <v>22879</v>
      </c>
      <c r="W2447" s="10" t="s">
        <v>34</v>
      </c>
      <c r="X2447" s="10" t="s">
        <v>22880</v>
      </c>
      <c r="Y2447" s="10" t="s">
        <v>22881</v>
      </c>
      <c r="Z2447" s="10" t="s">
        <v>22882</v>
      </c>
      <c r="AA2447" s="6" t="s">
        <v>22868</v>
      </c>
    </row>
    <row r="2448" ht="60" spans="1:27">
      <c r="A2448" s="1" t="s">
        <v>29</v>
      </c>
      <c r="B2448" s="1" t="s">
        <v>22883</v>
      </c>
      <c r="C2448" s="12" t="s">
        <v>22884</v>
      </c>
      <c r="D2448" s="5">
        <v>116895</v>
      </c>
      <c r="E2448" s="5">
        <v>5.773664341</v>
      </c>
      <c r="F2448" s="5">
        <v>5.773664341</v>
      </c>
      <c r="G2448" s="6" t="s">
        <v>1003</v>
      </c>
      <c r="H2448" s="6" t="s">
        <v>908</v>
      </c>
      <c r="I2448" s="6" t="s">
        <v>34</v>
      </c>
      <c r="J2448" s="6" t="s">
        <v>909</v>
      </c>
      <c r="K2448" s="6" t="s">
        <v>910</v>
      </c>
      <c r="L2448" s="6" t="s">
        <v>1004</v>
      </c>
      <c r="M2448" s="6" t="s">
        <v>1005</v>
      </c>
      <c r="N2448" s="6" t="s">
        <v>34</v>
      </c>
      <c r="O2448" s="10" t="s">
        <v>22885</v>
      </c>
      <c r="P2448" s="6" t="s">
        <v>38</v>
      </c>
      <c r="Q2448" s="5">
        <v>54</v>
      </c>
      <c r="R2448" s="9" t="s">
        <v>39</v>
      </c>
      <c r="S2448" s="6" t="s">
        <v>914</v>
      </c>
      <c r="T2448" s="10" t="s">
        <v>1007</v>
      </c>
      <c r="U2448" s="5">
        <v>29169336</v>
      </c>
      <c r="V2448" s="10" t="s">
        <v>22886</v>
      </c>
      <c r="W2448" s="10" t="s">
        <v>34</v>
      </c>
      <c r="X2448" s="10" t="s">
        <v>21394</v>
      </c>
      <c r="Y2448" s="10" t="s">
        <v>22887</v>
      </c>
      <c r="Z2448" s="10" t="s">
        <v>22888</v>
      </c>
      <c r="AA2448" s="6" t="s">
        <v>22868</v>
      </c>
    </row>
    <row r="2449" ht="150" spans="1:27">
      <c r="A2449" s="1" t="s">
        <v>29</v>
      </c>
      <c r="B2449" s="1" t="s">
        <v>22889</v>
      </c>
      <c r="C2449" s="12" t="s">
        <v>22890</v>
      </c>
      <c r="D2449" s="5">
        <v>2318622</v>
      </c>
      <c r="E2449" s="5">
        <v>3.767916738</v>
      </c>
      <c r="F2449" s="5">
        <v>12.77427309</v>
      </c>
      <c r="G2449" s="6" t="s">
        <v>1003</v>
      </c>
      <c r="H2449" s="6" t="s">
        <v>908</v>
      </c>
      <c r="I2449" s="6" t="s">
        <v>34</v>
      </c>
      <c r="J2449" s="6" t="s">
        <v>909</v>
      </c>
      <c r="K2449" s="6" t="s">
        <v>910</v>
      </c>
      <c r="L2449" s="6" t="s">
        <v>1004</v>
      </c>
      <c r="M2449" s="6" t="s">
        <v>1005</v>
      </c>
      <c r="N2449" s="6" t="s">
        <v>19322</v>
      </c>
      <c r="O2449" s="10" t="s">
        <v>22891</v>
      </c>
      <c r="P2449" s="6" t="s">
        <v>38</v>
      </c>
      <c r="Q2449" s="5">
        <v>54</v>
      </c>
      <c r="R2449" s="9" t="s">
        <v>39</v>
      </c>
      <c r="S2449" s="6" t="s">
        <v>914</v>
      </c>
      <c r="T2449" s="10" t="s">
        <v>1007</v>
      </c>
      <c r="U2449" s="5">
        <v>29169336</v>
      </c>
      <c r="V2449" s="10" t="s">
        <v>22892</v>
      </c>
      <c r="W2449" s="10" t="s">
        <v>20403</v>
      </c>
      <c r="X2449" s="10" t="s">
        <v>22893</v>
      </c>
      <c r="Y2449" s="10" t="s">
        <v>22894</v>
      </c>
      <c r="Z2449" s="10" t="s">
        <v>22895</v>
      </c>
      <c r="AA2449" s="6" t="s">
        <v>22868</v>
      </c>
    </row>
    <row r="2450" ht="60" spans="1:27">
      <c r="A2450" s="1" t="s">
        <v>29</v>
      </c>
      <c r="B2450" s="1" t="s">
        <v>22896</v>
      </c>
      <c r="C2450" s="12" t="s">
        <v>22897</v>
      </c>
      <c r="D2450" s="5">
        <v>925009</v>
      </c>
      <c r="E2450" s="5">
        <v>9.176780617</v>
      </c>
      <c r="F2450" s="5">
        <v>17.33530557</v>
      </c>
      <c r="G2450" s="6" t="s">
        <v>1003</v>
      </c>
      <c r="H2450" s="6" t="s">
        <v>908</v>
      </c>
      <c r="I2450" s="6" t="s">
        <v>34</v>
      </c>
      <c r="J2450" s="6" t="s">
        <v>909</v>
      </c>
      <c r="K2450" s="6" t="s">
        <v>910</v>
      </c>
      <c r="L2450" s="6" t="s">
        <v>1004</v>
      </c>
      <c r="M2450" s="6" t="s">
        <v>1005</v>
      </c>
      <c r="N2450" s="6" t="s">
        <v>34</v>
      </c>
      <c r="O2450" s="10" t="s">
        <v>22898</v>
      </c>
      <c r="P2450" s="6" t="s">
        <v>38</v>
      </c>
      <c r="Q2450" s="5">
        <v>54</v>
      </c>
      <c r="R2450" s="9" t="s">
        <v>39</v>
      </c>
      <c r="S2450" s="6" t="s">
        <v>914</v>
      </c>
      <c r="T2450" s="10" t="s">
        <v>1007</v>
      </c>
      <c r="U2450" s="5">
        <v>29169336</v>
      </c>
      <c r="V2450" s="10" t="s">
        <v>22899</v>
      </c>
      <c r="W2450" s="10" t="s">
        <v>34</v>
      </c>
      <c r="X2450" s="10" t="s">
        <v>22900</v>
      </c>
      <c r="Y2450" s="10" t="s">
        <v>22901</v>
      </c>
      <c r="Z2450" s="10" t="s">
        <v>22902</v>
      </c>
      <c r="AA2450" s="6" t="s">
        <v>22868</v>
      </c>
    </row>
    <row r="2451" ht="195" spans="1:27">
      <c r="A2451" s="1" t="s">
        <v>29</v>
      </c>
      <c r="B2451" s="1" t="s">
        <v>22903</v>
      </c>
      <c r="C2451" s="12" t="s">
        <v>22904</v>
      </c>
      <c r="D2451" s="5">
        <v>1419695</v>
      </c>
      <c r="E2451" s="5">
        <v>3.55208759</v>
      </c>
      <c r="F2451" s="5">
        <v>8.818600539</v>
      </c>
      <c r="G2451" s="6" t="s">
        <v>1003</v>
      </c>
      <c r="H2451" s="6" t="s">
        <v>908</v>
      </c>
      <c r="I2451" s="6" t="s">
        <v>34</v>
      </c>
      <c r="J2451" s="6" t="s">
        <v>909</v>
      </c>
      <c r="K2451" s="6" t="s">
        <v>910</v>
      </c>
      <c r="L2451" s="6" t="s">
        <v>1004</v>
      </c>
      <c r="M2451" s="6" t="s">
        <v>1005</v>
      </c>
      <c r="N2451" s="6" t="s">
        <v>20844</v>
      </c>
      <c r="O2451" s="10" t="s">
        <v>22905</v>
      </c>
      <c r="P2451" s="6" t="s">
        <v>38</v>
      </c>
      <c r="Q2451" s="5">
        <v>54</v>
      </c>
      <c r="R2451" s="9" t="s">
        <v>39</v>
      </c>
      <c r="S2451" s="6" t="s">
        <v>914</v>
      </c>
      <c r="T2451" s="10" t="s">
        <v>1007</v>
      </c>
      <c r="U2451" s="5">
        <v>29169336</v>
      </c>
      <c r="V2451" s="10" t="s">
        <v>22906</v>
      </c>
      <c r="W2451" s="10" t="s">
        <v>19290</v>
      </c>
      <c r="X2451" s="10" t="s">
        <v>22907</v>
      </c>
      <c r="Y2451" s="10" t="s">
        <v>22908</v>
      </c>
      <c r="Z2451" s="10" t="s">
        <v>22909</v>
      </c>
      <c r="AA2451" s="6" t="s">
        <v>22868</v>
      </c>
    </row>
    <row r="2452" ht="60" spans="1:27">
      <c r="A2452" s="1" t="s">
        <v>29</v>
      </c>
      <c r="B2452" s="1" t="s">
        <v>22910</v>
      </c>
      <c r="C2452" s="12" t="s">
        <v>22911</v>
      </c>
      <c r="D2452" s="5">
        <v>360100</v>
      </c>
      <c r="E2452" s="5">
        <v>3.603402823</v>
      </c>
      <c r="F2452" s="5">
        <v>5.332261713</v>
      </c>
      <c r="G2452" s="6" t="s">
        <v>1036</v>
      </c>
      <c r="H2452" s="6" t="s">
        <v>908</v>
      </c>
      <c r="I2452" s="6" t="s">
        <v>34</v>
      </c>
      <c r="J2452" s="6" t="s">
        <v>909</v>
      </c>
      <c r="K2452" s="6" t="s">
        <v>910</v>
      </c>
      <c r="L2452" s="6" t="s">
        <v>1037</v>
      </c>
      <c r="M2452" s="6" t="s">
        <v>1038</v>
      </c>
      <c r="N2452" s="6" t="s">
        <v>34</v>
      </c>
      <c r="O2452" s="10" t="s">
        <v>22912</v>
      </c>
      <c r="P2452" s="6" t="s">
        <v>38</v>
      </c>
      <c r="Q2452" s="5">
        <v>54</v>
      </c>
      <c r="R2452" s="9" t="s">
        <v>39</v>
      </c>
      <c r="S2452" s="6" t="s">
        <v>914</v>
      </c>
      <c r="T2452" s="10" t="s">
        <v>1040</v>
      </c>
      <c r="U2452" s="5">
        <v>29169336</v>
      </c>
      <c r="V2452" s="10" t="s">
        <v>22913</v>
      </c>
      <c r="W2452" s="10" t="s">
        <v>1029</v>
      </c>
      <c r="X2452" s="10" t="s">
        <v>22914</v>
      </c>
      <c r="Y2452" s="10" t="s">
        <v>22915</v>
      </c>
      <c r="Z2452" s="10" t="s">
        <v>22916</v>
      </c>
      <c r="AA2452" s="6" t="s">
        <v>22917</v>
      </c>
    </row>
    <row r="2453" ht="60" spans="1:27">
      <c r="A2453" s="1" t="s">
        <v>29</v>
      </c>
      <c r="B2453" s="1" t="s">
        <v>22918</v>
      </c>
      <c r="C2453" s="12" t="s">
        <v>22919</v>
      </c>
      <c r="D2453" s="5">
        <v>1175400</v>
      </c>
      <c r="E2453" s="5">
        <v>2.744187551</v>
      </c>
      <c r="F2453" s="5">
        <v>15.49510373</v>
      </c>
      <c r="G2453" s="6" t="s">
        <v>2532</v>
      </c>
      <c r="H2453" s="6" t="s">
        <v>908</v>
      </c>
      <c r="I2453" s="6" t="s">
        <v>34</v>
      </c>
      <c r="J2453" s="6" t="s">
        <v>909</v>
      </c>
      <c r="K2453" s="6" t="s">
        <v>910</v>
      </c>
      <c r="L2453" s="6" t="s">
        <v>2533</v>
      </c>
      <c r="M2453" s="6" t="s">
        <v>2534</v>
      </c>
      <c r="N2453" s="6" t="s">
        <v>34</v>
      </c>
      <c r="O2453" s="10" t="s">
        <v>22920</v>
      </c>
      <c r="P2453" s="6" t="s">
        <v>38</v>
      </c>
      <c r="Q2453" s="5">
        <v>54</v>
      </c>
      <c r="R2453" s="9" t="s">
        <v>39</v>
      </c>
      <c r="S2453" s="6" t="s">
        <v>914</v>
      </c>
      <c r="T2453" s="10" t="s">
        <v>2536</v>
      </c>
      <c r="U2453" s="5">
        <v>29169336</v>
      </c>
      <c r="V2453" s="10" t="s">
        <v>22921</v>
      </c>
      <c r="W2453" s="10" t="s">
        <v>34</v>
      </c>
      <c r="X2453" s="10" t="s">
        <v>22922</v>
      </c>
      <c r="Y2453" s="10" t="s">
        <v>22923</v>
      </c>
      <c r="Z2453" s="10" t="s">
        <v>22924</v>
      </c>
      <c r="AA2453" s="6" t="s">
        <v>2541</v>
      </c>
    </row>
    <row r="2454" ht="60" spans="1:27">
      <c r="A2454" s="1" t="s">
        <v>29</v>
      </c>
      <c r="B2454" s="1" t="s">
        <v>22925</v>
      </c>
      <c r="C2454" s="12" t="s">
        <v>22926</v>
      </c>
      <c r="D2454" s="5">
        <v>1145026</v>
      </c>
      <c r="E2454" s="5">
        <v>1.765190231</v>
      </c>
      <c r="F2454" s="5">
        <v>7.416064654</v>
      </c>
      <c r="G2454" s="6" t="s">
        <v>2544</v>
      </c>
      <c r="H2454" s="6" t="s">
        <v>908</v>
      </c>
      <c r="I2454" s="6" t="s">
        <v>34</v>
      </c>
      <c r="J2454" s="6" t="s">
        <v>909</v>
      </c>
      <c r="K2454" s="6" t="s">
        <v>910</v>
      </c>
      <c r="L2454" s="6" t="s">
        <v>2545</v>
      </c>
      <c r="M2454" s="6" t="s">
        <v>2546</v>
      </c>
      <c r="N2454" s="6" t="s">
        <v>22927</v>
      </c>
      <c r="O2454" s="10" t="s">
        <v>22928</v>
      </c>
      <c r="P2454" s="6" t="s">
        <v>38</v>
      </c>
      <c r="Q2454" s="5">
        <v>54</v>
      </c>
      <c r="R2454" s="9" t="s">
        <v>39</v>
      </c>
      <c r="S2454" s="6" t="s">
        <v>914</v>
      </c>
      <c r="T2454" s="10" t="s">
        <v>2548</v>
      </c>
      <c r="U2454" s="5">
        <v>29169336</v>
      </c>
      <c r="V2454" s="10" t="s">
        <v>22929</v>
      </c>
      <c r="W2454" s="10" t="s">
        <v>22930</v>
      </c>
      <c r="X2454" s="10" t="s">
        <v>22931</v>
      </c>
      <c r="Y2454" s="10" t="s">
        <v>22932</v>
      </c>
      <c r="Z2454" s="10" t="s">
        <v>22933</v>
      </c>
      <c r="AA2454" s="6" t="s">
        <v>2553</v>
      </c>
    </row>
    <row r="2455" ht="60" spans="1:27">
      <c r="A2455" s="1" t="s">
        <v>29</v>
      </c>
      <c r="B2455" s="1" t="s">
        <v>22934</v>
      </c>
      <c r="C2455" s="12" t="s">
        <v>22935</v>
      </c>
      <c r="D2455" s="5">
        <v>160204</v>
      </c>
      <c r="E2455" s="5">
        <v>1.477942669</v>
      </c>
      <c r="F2455" s="5">
        <v>9.408965487</v>
      </c>
      <c r="G2455" s="6" t="s">
        <v>1048</v>
      </c>
      <c r="H2455" s="6" t="s">
        <v>908</v>
      </c>
      <c r="I2455" s="6" t="s">
        <v>34</v>
      </c>
      <c r="J2455" s="6" t="s">
        <v>909</v>
      </c>
      <c r="K2455" s="6" t="s">
        <v>910</v>
      </c>
      <c r="L2455" s="6" t="s">
        <v>1049</v>
      </c>
      <c r="M2455" s="6" t="s">
        <v>1050</v>
      </c>
      <c r="N2455" s="6" t="s">
        <v>22936</v>
      </c>
      <c r="O2455" s="10" t="s">
        <v>22937</v>
      </c>
      <c r="P2455" s="6" t="s">
        <v>38</v>
      </c>
      <c r="Q2455" s="5">
        <v>54</v>
      </c>
      <c r="R2455" s="9" t="s">
        <v>39</v>
      </c>
      <c r="S2455" s="6" t="s">
        <v>914</v>
      </c>
      <c r="T2455" s="10" t="s">
        <v>1052</v>
      </c>
      <c r="U2455" s="5">
        <v>29169336</v>
      </c>
      <c r="V2455" s="10" t="s">
        <v>22938</v>
      </c>
      <c r="W2455" s="10" t="s">
        <v>22939</v>
      </c>
      <c r="X2455" s="10" t="s">
        <v>22940</v>
      </c>
      <c r="Y2455" s="10" t="s">
        <v>22941</v>
      </c>
      <c r="Z2455" s="10" t="s">
        <v>22942</v>
      </c>
      <c r="AA2455" s="6" t="s">
        <v>2559</v>
      </c>
    </row>
    <row r="2456" ht="60" spans="1:27">
      <c r="A2456" s="1" t="s">
        <v>29</v>
      </c>
      <c r="B2456" s="1" t="s">
        <v>22943</v>
      </c>
      <c r="C2456" s="12" t="s">
        <v>22944</v>
      </c>
      <c r="D2456" s="5">
        <v>5404976</v>
      </c>
      <c r="E2456" s="5">
        <v>5.244923198</v>
      </c>
      <c r="F2456" s="5">
        <v>16.17542247</v>
      </c>
      <c r="G2456" s="6" t="s">
        <v>2562</v>
      </c>
      <c r="H2456" s="6" t="s">
        <v>908</v>
      </c>
      <c r="I2456" s="6" t="s">
        <v>34</v>
      </c>
      <c r="J2456" s="6" t="s">
        <v>909</v>
      </c>
      <c r="K2456" s="6" t="s">
        <v>910</v>
      </c>
      <c r="L2456" s="6" t="s">
        <v>2563</v>
      </c>
      <c r="M2456" s="6" t="s">
        <v>2564</v>
      </c>
      <c r="N2456" s="6" t="s">
        <v>244</v>
      </c>
      <c r="O2456" s="10" t="s">
        <v>22945</v>
      </c>
      <c r="P2456" s="6" t="s">
        <v>38</v>
      </c>
      <c r="Q2456" s="5">
        <v>54</v>
      </c>
      <c r="R2456" s="9" t="s">
        <v>39</v>
      </c>
      <c r="S2456" s="6" t="s">
        <v>914</v>
      </c>
      <c r="T2456" s="10" t="s">
        <v>2566</v>
      </c>
      <c r="U2456" s="5">
        <v>29169336</v>
      </c>
      <c r="V2456" s="10" t="s">
        <v>22946</v>
      </c>
      <c r="W2456" s="10" t="s">
        <v>1778</v>
      </c>
      <c r="X2456" s="10" t="s">
        <v>22947</v>
      </c>
      <c r="Y2456" s="10" t="s">
        <v>22948</v>
      </c>
      <c r="Z2456" s="10" t="s">
        <v>22949</v>
      </c>
      <c r="AA2456" s="6" t="s">
        <v>2571</v>
      </c>
    </row>
    <row r="2457" ht="150" spans="1:27">
      <c r="A2457" s="1" t="s">
        <v>29</v>
      </c>
      <c r="B2457" s="1" t="s">
        <v>22950</v>
      </c>
      <c r="C2457" s="12" t="s">
        <v>22951</v>
      </c>
      <c r="D2457" s="5">
        <v>1658483</v>
      </c>
      <c r="E2457" s="5">
        <v>3.218180984</v>
      </c>
      <c r="F2457" s="5">
        <v>7.087791147</v>
      </c>
      <c r="G2457" s="6" t="s">
        <v>2562</v>
      </c>
      <c r="H2457" s="6" t="s">
        <v>908</v>
      </c>
      <c r="I2457" s="6" t="s">
        <v>34</v>
      </c>
      <c r="J2457" s="6" t="s">
        <v>909</v>
      </c>
      <c r="K2457" s="6" t="s">
        <v>910</v>
      </c>
      <c r="L2457" s="6" t="s">
        <v>2563</v>
      </c>
      <c r="M2457" s="6" t="s">
        <v>2564</v>
      </c>
      <c r="N2457" s="6" t="s">
        <v>2502</v>
      </c>
      <c r="O2457" s="10" t="s">
        <v>22952</v>
      </c>
      <c r="P2457" s="6" t="s">
        <v>38</v>
      </c>
      <c r="Q2457" s="5">
        <v>54</v>
      </c>
      <c r="R2457" s="9" t="s">
        <v>39</v>
      </c>
      <c r="S2457" s="6" t="s">
        <v>914</v>
      </c>
      <c r="T2457" s="10" t="s">
        <v>2566</v>
      </c>
      <c r="U2457" s="5">
        <v>29169336</v>
      </c>
      <c r="V2457" s="10" t="s">
        <v>22953</v>
      </c>
      <c r="W2457" s="10" t="s">
        <v>2506</v>
      </c>
      <c r="X2457" s="10" t="s">
        <v>22954</v>
      </c>
      <c r="Y2457" s="10" t="s">
        <v>22955</v>
      </c>
      <c r="Z2457" s="10" t="s">
        <v>22956</v>
      </c>
      <c r="AA2457" s="6" t="s">
        <v>2571</v>
      </c>
    </row>
    <row r="2458" ht="60" spans="1:27">
      <c r="A2458" s="1" t="s">
        <v>29</v>
      </c>
      <c r="B2458" s="1" t="s">
        <v>22957</v>
      </c>
      <c r="C2458" s="12" t="s">
        <v>22958</v>
      </c>
      <c r="D2458" s="5">
        <v>2630392</v>
      </c>
      <c r="E2458" s="5">
        <v>2.052971934</v>
      </c>
      <c r="F2458" s="5">
        <v>8.143336764</v>
      </c>
      <c r="G2458" s="6" t="s">
        <v>2462</v>
      </c>
      <c r="H2458" s="6" t="s">
        <v>908</v>
      </c>
      <c r="I2458" s="6" t="s">
        <v>34</v>
      </c>
      <c r="J2458" s="6" t="s">
        <v>909</v>
      </c>
      <c r="K2458" s="6" t="s">
        <v>495</v>
      </c>
      <c r="L2458" s="6" t="s">
        <v>22959</v>
      </c>
      <c r="M2458" s="6" t="s">
        <v>22960</v>
      </c>
      <c r="N2458" s="6" t="s">
        <v>19322</v>
      </c>
      <c r="O2458" s="10" t="s">
        <v>22961</v>
      </c>
      <c r="P2458" s="6" t="s">
        <v>73</v>
      </c>
      <c r="Q2458" s="5">
        <v>54</v>
      </c>
      <c r="R2458" s="9" t="s">
        <v>39</v>
      </c>
      <c r="S2458" s="6" t="s">
        <v>914</v>
      </c>
      <c r="T2458" s="10" t="s">
        <v>22962</v>
      </c>
      <c r="U2458" s="5">
        <v>29169336</v>
      </c>
      <c r="V2458" s="10" t="s">
        <v>22963</v>
      </c>
      <c r="W2458" s="10" t="s">
        <v>20403</v>
      </c>
      <c r="X2458" s="10" t="s">
        <v>22964</v>
      </c>
      <c r="Y2458" s="10" t="s">
        <v>22965</v>
      </c>
      <c r="Z2458" s="10" t="s">
        <v>22966</v>
      </c>
      <c r="AA2458" s="6" t="s">
        <v>22967</v>
      </c>
    </row>
    <row r="2459" ht="60" spans="1:27">
      <c r="A2459" s="1" t="s">
        <v>29</v>
      </c>
      <c r="B2459" s="1" t="s">
        <v>22968</v>
      </c>
      <c r="C2459" s="12" t="s">
        <v>22969</v>
      </c>
      <c r="D2459" s="5">
        <v>1217978</v>
      </c>
      <c r="E2459" s="5">
        <v>1.282676168</v>
      </c>
      <c r="F2459" s="5">
        <v>10.19826785</v>
      </c>
      <c r="G2459" s="6" t="s">
        <v>22970</v>
      </c>
      <c r="H2459" s="6" t="s">
        <v>908</v>
      </c>
      <c r="I2459" s="6" t="s">
        <v>34</v>
      </c>
      <c r="J2459" s="6" t="s">
        <v>909</v>
      </c>
      <c r="K2459" s="6" t="s">
        <v>495</v>
      </c>
      <c r="L2459" s="6" t="s">
        <v>22971</v>
      </c>
      <c r="M2459" s="6" t="s">
        <v>22972</v>
      </c>
      <c r="N2459" s="6" t="s">
        <v>34</v>
      </c>
      <c r="O2459" s="10" t="s">
        <v>22973</v>
      </c>
      <c r="P2459" s="6" t="s">
        <v>73</v>
      </c>
      <c r="Q2459" s="5">
        <v>54</v>
      </c>
      <c r="R2459" s="9" t="s">
        <v>39</v>
      </c>
      <c r="S2459" s="6" t="s">
        <v>914</v>
      </c>
      <c r="T2459" s="10" t="s">
        <v>22974</v>
      </c>
      <c r="U2459" s="5">
        <v>29169336</v>
      </c>
      <c r="V2459" s="10" t="s">
        <v>22975</v>
      </c>
      <c r="W2459" s="10" t="s">
        <v>34</v>
      </c>
      <c r="X2459" s="10" t="s">
        <v>22976</v>
      </c>
      <c r="Y2459" s="10" t="s">
        <v>4563</v>
      </c>
      <c r="Z2459" s="10" t="s">
        <v>22977</v>
      </c>
      <c r="AA2459" s="6" t="s">
        <v>22978</v>
      </c>
    </row>
    <row r="2460" ht="60" spans="1:27">
      <c r="A2460" s="1" t="s">
        <v>29</v>
      </c>
      <c r="B2460" s="1" t="s">
        <v>22979</v>
      </c>
      <c r="C2460" s="12" t="s">
        <v>22980</v>
      </c>
      <c r="D2460" s="5">
        <v>900020</v>
      </c>
      <c r="E2460" s="5">
        <v>1.345943469</v>
      </c>
      <c r="F2460" s="5">
        <v>7.124323119</v>
      </c>
      <c r="G2460" s="6" t="s">
        <v>22981</v>
      </c>
      <c r="H2460" s="6" t="s">
        <v>908</v>
      </c>
      <c r="I2460" s="6" t="s">
        <v>34</v>
      </c>
      <c r="J2460" s="6" t="s">
        <v>909</v>
      </c>
      <c r="K2460" s="6" t="s">
        <v>495</v>
      </c>
      <c r="L2460" s="6" t="s">
        <v>22982</v>
      </c>
      <c r="M2460" s="6" t="s">
        <v>22983</v>
      </c>
      <c r="N2460" s="6" t="s">
        <v>22984</v>
      </c>
      <c r="O2460" s="10" t="s">
        <v>22985</v>
      </c>
      <c r="P2460" s="6" t="s">
        <v>73</v>
      </c>
      <c r="Q2460" s="5">
        <v>54</v>
      </c>
      <c r="R2460" s="9" t="s">
        <v>39</v>
      </c>
      <c r="S2460" s="6" t="s">
        <v>914</v>
      </c>
      <c r="T2460" s="10" t="s">
        <v>22986</v>
      </c>
      <c r="U2460" s="5">
        <v>29169336</v>
      </c>
      <c r="V2460" s="10" t="s">
        <v>22987</v>
      </c>
      <c r="W2460" s="10" t="s">
        <v>1424</v>
      </c>
      <c r="X2460" s="10" t="s">
        <v>22988</v>
      </c>
      <c r="Y2460" s="10" t="s">
        <v>22989</v>
      </c>
      <c r="Z2460" s="10" t="s">
        <v>22990</v>
      </c>
      <c r="AA2460" s="6" t="s">
        <v>22991</v>
      </c>
    </row>
    <row r="2461" ht="60" spans="1:27">
      <c r="A2461" s="1" t="s">
        <v>29</v>
      </c>
      <c r="B2461" s="1" t="s">
        <v>22992</v>
      </c>
      <c r="C2461" s="12" t="s">
        <v>22993</v>
      </c>
      <c r="D2461" s="5">
        <v>860009</v>
      </c>
      <c r="E2461" s="5">
        <v>3.698970056</v>
      </c>
      <c r="F2461" s="5">
        <v>6.989876947</v>
      </c>
      <c r="G2461" s="6" t="s">
        <v>4445</v>
      </c>
      <c r="H2461" s="6" t="s">
        <v>4446</v>
      </c>
      <c r="I2461" s="6" t="s">
        <v>34</v>
      </c>
      <c r="J2461" s="6" t="s">
        <v>480</v>
      </c>
      <c r="K2461" s="6" t="s">
        <v>495</v>
      </c>
      <c r="L2461" s="6" t="s">
        <v>22994</v>
      </c>
      <c r="M2461" s="6" t="s">
        <v>22995</v>
      </c>
      <c r="N2461" s="6" t="s">
        <v>34</v>
      </c>
      <c r="O2461" s="10" t="s">
        <v>22996</v>
      </c>
      <c r="P2461" s="6" t="s">
        <v>73</v>
      </c>
      <c r="Q2461" s="5">
        <v>59</v>
      </c>
      <c r="R2461" s="9" t="s">
        <v>39</v>
      </c>
      <c r="S2461" s="6" t="s">
        <v>4451</v>
      </c>
      <c r="T2461" s="10" t="s">
        <v>22997</v>
      </c>
      <c r="U2461" s="5">
        <v>29580161</v>
      </c>
      <c r="V2461" s="10" t="s">
        <v>22998</v>
      </c>
      <c r="W2461" s="10" t="s">
        <v>34</v>
      </c>
      <c r="X2461" s="10" t="s">
        <v>22999</v>
      </c>
      <c r="Y2461" s="10" t="s">
        <v>23000</v>
      </c>
      <c r="Z2461" s="10" t="s">
        <v>23001</v>
      </c>
      <c r="AA2461" s="6" t="s">
        <v>23002</v>
      </c>
    </row>
    <row r="2462" ht="60" spans="1:27">
      <c r="A2462" s="1" t="s">
        <v>29</v>
      </c>
      <c r="B2462" s="1" t="s">
        <v>23003</v>
      </c>
      <c r="C2462" s="12" t="s">
        <v>23004</v>
      </c>
      <c r="D2462" s="5">
        <v>2099995</v>
      </c>
      <c r="E2462" s="5">
        <v>6.203991419</v>
      </c>
      <c r="F2462" s="5">
        <v>6.203991419</v>
      </c>
      <c r="G2462" s="6" t="s">
        <v>4445</v>
      </c>
      <c r="H2462" s="6" t="s">
        <v>4446</v>
      </c>
      <c r="I2462" s="6" t="s">
        <v>34</v>
      </c>
      <c r="J2462" s="6" t="s">
        <v>480</v>
      </c>
      <c r="K2462" s="6" t="s">
        <v>495</v>
      </c>
      <c r="L2462" s="6" t="s">
        <v>22994</v>
      </c>
      <c r="M2462" s="6" t="s">
        <v>22995</v>
      </c>
      <c r="N2462" s="6" t="s">
        <v>23005</v>
      </c>
      <c r="O2462" s="10" t="s">
        <v>23006</v>
      </c>
      <c r="P2462" s="6" t="s">
        <v>73</v>
      </c>
      <c r="Q2462" s="5">
        <v>59</v>
      </c>
      <c r="R2462" s="9" t="s">
        <v>39</v>
      </c>
      <c r="S2462" s="6" t="s">
        <v>4451</v>
      </c>
      <c r="T2462" s="10" t="s">
        <v>22997</v>
      </c>
      <c r="U2462" s="5">
        <v>29580161</v>
      </c>
      <c r="V2462" s="10" t="s">
        <v>23007</v>
      </c>
      <c r="W2462" s="10" t="s">
        <v>23008</v>
      </c>
      <c r="X2462" s="10" t="s">
        <v>23009</v>
      </c>
      <c r="Y2462" s="10" t="s">
        <v>23010</v>
      </c>
      <c r="Z2462" s="10" t="s">
        <v>23011</v>
      </c>
      <c r="AA2462" s="6" t="s">
        <v>23002</v>
      </c>
    </row>
    <row r="2463" ht="60" spans="1:27">
      <c r="A2463" s="1" t="s">
        <v>29</v>
      </c>
      <c r="B2463" s="1" t="s">
        <v>23012</v>
      </c>
      <c r="C2463" s="12" t="s">
        <v>23013</v>
      </c>
      <c r="D2463" s="5">
        <v>65001</v>
      </c>
      <c r="E2463" s="5">
        <v>4.934961858</v>
      </c>
      <c r="F2463" s="5">
        <v>4.934961858</v>
      </c>
      <c r="G2463" s="6" t="s">
        <v>4445</v>
      </c>
      <c r="H2463" s="6" t="s">
        <v>4446</v>
      </c>
      <c r="I2463" s="6" t="s">
        <v>34</v>
      </c>
      <c r="J2463" s="6" t="s">
        <v>480</v>
      </c>
      <c r="K2463" s="6" t="s">
        <v>495</v>
      </c>
      <c r="L2463" s="6" t="s">
        <v>22994</v>
      </c>
      <c r="M2463" s="6" t="s">
        <v>22995</v>
      </c>
      <c r="N2463" s="6" t="s">
        <v>34</v>
      </c>
      <c r="O2463" s="10" t="s">
        <v>23014</v>
      </c>
      <c r="P2463" s="6" t="s">
        <v>73</v>
      </c>
      <c r="Q2463" s="5">
        <v>59</v>
      </c>
      <c r="R2463" s="9" t="s">
        <v>39</v>
      </c>
      <c r="S2463" s="6" t="s">
        <v>4451</v>
      </c>
      <c r="T2463" s="10" t="s">
        <v>22997</v>
      </c>
      <c r="U2463" s="5">
        <v>29580161</v>
      </c>
      <c r="V2463" s="10" t="s">
        <v>23015</v>
      </c>
      <c r="W2463" s="10" t="s">
        <v>34</v>
      </c>
      <c r="X2463" s="10" t="s">
        <v>23016</v>
      </c>
      <c r="Y2463" s="10" t="s">
        <v>23017</v>
      </c>
      <c r="Z2463" s="10" t="s">
        <v>23018</v>
      </c>
      <c r="AA2463" s="6" t="s">
        <v>23002</v>
      </c>
    </row>
    <row r="2464" ht="60" spans="1:27">
      <c r="A2464" s="1" t="s">
        <v>29</v>
      </c>
      <c r="B2464" s="1" t="s">
        <v>23019</v>
      </c>
      <c r="C2464" s="12" t="s">
        <v>23020</v>
      </c>
      <c r="D2464" s="5">
        <v>909855</v>
      </c>
      <c r="E2464" s="5">
        <v>13.99540811</v>
      </c>
      <c r="F2464" s="5">
        <v>13.99540811</v>
      </c>
      <c r="G2464" s="6" t="s">
        <v>4445</v>
      </c>
      <c r="H2464" s="6" t="s">
        <v>4446</v>
      </c>
      <c r="I2464" s="6" t="s">
        <v>34</v>
      </c>
      <c r="J2464" s="6" t="s">
        <v>480</v>
      </c>
      <c r="K2464" s="6" t="s">
        <v>495</v>
      </c>
      <c r="L2464" s="6" t="s">
        <v>23021</v>
      </c>
      <c r="M2464" s="6" t="s">
        <v>23022</v>
      </c>
      <c r="N2464" s="6" t="s">
        <v>34</v>
      </c>
      <c r="O2464" s="10" t="s">
        <v>23023</v>
      </c>
      <c r="P2464" s="6" t="s">
        <v>73</v>
      </c>
      <c r="Q2464" s="5">
        <v>59</v>
      </c>
      <c r="R2464" s="9" t="s">
        <v>39</v>
      </c>
      <c r="S2464" s="6" t="s">
        <v>4451</v>
      </c>
      <c r="T2464" s="10" t="s">
        <v>23024</v>
      </c>
      <c r="U2464" s="5">
        <v>29580161</v>
      </c>
      <c r="V2464" s="10" t="s">
        <v>23025</v>
      </c>
      <c r="W2464" s="10" t="s">
        <v>34</v>
      </c>
      <c r="X2464" s="10" t="s">
        <v>23026</v>
      </c>
      <c r="Y2464" s="10" t="s">
        <v>23027</v>
      </c>
      <c r="Z2464" s="10" t="s">
        <v>23028</v>
      </c>
      <c r="AA2464" s="6" t="s">
        <v>23029</v>
      </c>
    </row>
    <row r="2465" ht="60" spans="1:27">
      <c r="A2465" s="1" t="s">
        <v>29</v>
      </c>
      <c r="B2465" s="1" t="s">
        <v>23030</v>
      </c>
      <c r="C2465" s="12" t="s">
        <v>23031</v>
      </c>
      <c r="D2465" s="5">
        <v>495012</v>
      </c>
      <c r="E2465" s="5">
        <v>3.531749225</v>
      </c>
      <c r="F2465" s="5">
        <v>5.012906553</v>
      </c>
      <c r="G2465" s="6" t="s">
        <v>4445</v>
      </c>
      <c r="H2465" s="6" t="s">
        <v>4446</v>
      </c>
      <c r="I2465" s="6" t="s">
        <v>34</v>
      </c>
      <c r="J2465" s="6" t="s">
        <v>480</v>
      </c>
      <c r="K2465" s="6" t="s">
        <v>495</v>
      </c>
      <c r="L2465" s="6" t="s">
        <v>23032</v>
      </c>
      <c r="M2465" s="6" t="s">
        <v>23033</v>
      </c>
      <c r="N2465" s="6" t="s">
        <v>34</v>
      </c>
      <c r="O2465" s="10" t="s">
        <v>23034</v>
      </c>
      <c r="P2465" s="6" t="s">
        <v>73</v>
      </c>
      <c r="Q2465" s="5">
        <v>59</v>
      </c>
      <c r="R2465" s="9" t="s">
        <v>39</v>
      </c>
      <c r="S2465" s="6" t="s">
        <v>4451</v>
      </c>
      <c r="T2465" s="10" t="s">
        <v>23035</v>
      </c>
      <c r="U2465" s="5">
        <v>29580161</v>
      </c>
      <c r="V2465" s="10" t="s">
        <v>23036</v>
      </c>
      <c r="W2465" s="10" t="s">
        <v>34</v>
      </c>
      <c r="X2465" s="10" t="s">
        <v>23037</v>
      </c>
      <c r="Y2465" s="10" t="s">
        <v>23038</v>
      </c>
      <c r="Z2465" s="10" t="s">
        <v>23039</v>
      </c>
      <c r="AA2465" s="6" t="s">
        <v>23040</v>
      </c>
    </row>
    <row r="2466" ht="60" spans="1:27">
      <c r="A2466" s="1" t="s">
        <v>29</v>
      </c>
      <c r="B2466" s="1" t="s">
        <v>23041</v>
      </c>
      <c r="C2466" s="12" t="s">
        <v>23042</v>
      </c>
      <c r="D2466" s="5">
        <v>540003</v>
      </c>
      <c r="E2466" s="5">
        <v>4.661394919</v>
      </c>
      <c r="F2466" s="5">
        <v>4.661394919</v>
      </c>
      <c r="G2466" s="6" t="s">
        <v>4445</v>
      </c>
      <c r="H2466" s="6" t="s">
        <v>4446</v>
      </c>
      <c r="I2466" s="6" t="s">
        <v>34</v>
      </c>
      <c r="J2466" s="6" t="s">
        <v>480</v>
      </c>
      <c r="K2466" s="6" t="s">
        <v>495</v>
      </c>
      <c r="L2466" s="6" t="s">
        <v>23032</v>
      </c>
      <c r="M2466" s="6" t="s">
        <v>23033</v>
      </c>
      <c r="N2466" s="6" t="s">
        <v>34</v>
      </c>
      <c r="O2466" s="10" t="s">
        <v>23043</v>
      </c>
      <c r="P2466" s="6" t="s">
        <v>73</v>
      </c>
      <c r="Q2466" s="5">
        <v>59</v>
      </c>
      <c r="R2466" s="9" t="s">
        <v>39</v>
      </c>
      <c r="S2466" s="6" t="s">
        <v>4451</v>
      </c>
      <c r="T2466" s="10" t="s">
        <v>23035</v>
      </c>
      <c r="U2466" s="5">
        <v>29580161</v>
      </c>
      <c r="V2466" s="10" t="s">
        <v>23044</v>
      </c>
      <c r="W2466" s="10" t="s">
        <v>34</v>
      </c>
      <c r="X2466" s="10" t="s">
        <v>11238</v>
      </c>
      <c r="Y2466" s="10" t="s">
        <v>8387</v>
      </c>
      <c r="Z2466" s="10" t="s">
        <v>23045</v>
      </c>
      <c r="AA2466" s="6" t="s">
        <v>23040</v>
      </c>
    </row>
    <row r="2467" ht="60" spans="1:27">
      <c r="A2467" s="1" t="s">
        <v>29</v>
      </c>
      <c r="B2467" s="1" t="s">
        <v>23046</v>
      </c>
      <c r="C2467" s="12" t="s">
        <v>23047</v>
      </c>
      <c r="D2467" s="5">
        <v>370910</v>
      </c>
      <c r="E2467" s="5">
        <v>6.136710881</v>
      </c>
      <c r="F2467" s="5">
        <v>6.136710881</v>
      </c>
      <c r="G2467" s="6" t="s">
        <v>4445</v>
      </c>
      <c r="H2467" s="6" t="s">
        <v>4446</v>
      </c>
      <c r="I2467" s="6" t="s">
        <v>34</v>
      </c>
      <c r="J2467" s="6" t="s">
        <v>480</v>
      </c>
      <c r="K2467" s="6" t="s">
        <v>495</v>
      </c>
      <c r="L2467" s="6" t="s">
        <v>23032</v>
      </c>
      <c r="M2467" s="6" t="s">
        <v>23033</v>
      </c>
      <c r="N2467" s="6" t="s">
        <v>34</v>
      </c>
      <c r="O2467" s="10" t="s">
        <v>23048</v>
      </c>
      <c r="P2467" s="6" t="s">
        <v>73</v>
      </c>
      <c r="Q2467" s="5">
        <v>59</v>
      </c>
      <c r="R2467" s="9" t="s">
        <v>39</v>
      </c>
      <c r="S2467" s="6" t="s">
        <v>4451</v>
      </c>
      <c r="T2467" s="10" t="s">
        <v>23035</v>
      </c>
      <c r="U2467" s="5">
        <v>29580161</v>
      </c>
      <c r="V2467" s="10" t="s">
        <v>23049</v>
      </c>
      <c r="W2467" s="10" t="s">
        <v>34</v>
      </c>
      <c r="X2467" s="10" t="s">
        <v>23050</v>
      </c>
      <c r="Y2467" s="10" t="s">
        <v>23051</v>
      </c>
      <c r="Z2467" s="10" t="s">
        <v>23052</v>
      </c>
      <c r="AA2467" s="6" t="s">
        <v>23040</v>
      </c>
    </row>
    <row r="2468" ht="105" spans="1:27">
      <c r="A2468" s="1" t="s">
        <v>29</v>
      </c>
      <c r="B2468" s="1" t="s">
        <v>23053</v>
      </c>
      <c r="C2468" s="12" t="s">
        <v>23054</v>
      </c>
      <c r="D2468" s="5">
        <v>1965380</v>
      </c>
      <c r="E2468" s="5">
        <v>4.09338066</v>
      </c>
      <c r="F2468" s="5">
        <v>11.66942743</v>
      </c>
      <c r="G2468" s="6" t="s">
        <v>4445</v>
      </c>
      <c r="H2468" s="6" t="s">
        <v>4446</v>
      </c>
      <c r="I2468" s="6" t="s">
        <v>34</v>
      </c>
      <c r="J2468" s="6" t="s">
        <v>480</v>
      </c>
      <c r="K2468" s="6" t="s">
        <v>495</v>
      </c>
      <c r="L2468" s="6" t="s">
        <v>23055</v>
      </c>
      <c r="M2468" s="6" t="s">
        <v>23056</v>
      </c>
      <c r="N2468" s="6" t="s">
        <v>34</v>
      </c>
      <c r="O2468" s="10" t="s">
        <v>23057</v>
      </c>
      <c r="P2468" s="6" t="s">
        <v>73</v>
      </c>
      <c r="Q2468" s="5">
        <v>59</v>
      </c>
      <c r="R2468" s="9" t="s">
        <v>39</v>
      </c>
      <c r="S2468" s="6" t="s">
        <v>4451</v>
      </c>
      <c r="T2468" s="10" t="s">
        <v>23058</v>
      </c>
      <c r="U2468" s="5">
        <v>29580161</v>
      </c>
      <c r="V2468" s="10" t="s">
        <v>23059</v>
      </c>
      <c r="W2468" s="10" t="s">
        <v>34</v>
      </c>
      <c r="X2468" s="10" t="s">
        <v>23060</v>
      </c>
      <c r="Y2468" s="10" t="s">
        <v>23061</v>
      </c>
      <c r="Z2468" s="10" t="s">
        <v>23062</v>
      </c>
      <c r="AA2468" s="6" t="s">
        <v>23063</v>
      </c>
    </row>
    <row r="2469" ht="60" spans="1:27">
      <c r="A2469" s="1" t="s">
        <v>29</v>
      </c>
      <c r="B2469" s="1" t="s">
        <v>23064</v>
      </c>
      <c r="C2469" s="12" t="s">
        <v>23065</v>
      </c>
      <c r="D2469" s="5">
        <v>2055383</v>
      </c>
      <c r="E2469" s="5">
        <v>4.4860893</v>
      </c>
      <c r="F2469" s="5">
        <v>16.77768616</v>
      </c>
      <c r="G2469" s="6" t="s">
        <v>4445</v>
      </c>
      <c r="H2469" s="6" t="s">
        <v>4446</v>
      </c>
      <c r="I2469" s="6" t="s">
        <v>34</v>
      </c>
      <c r="J2469" s="6" t="s">
        <v>480</v>
      </c>
      <c r="K2469" s="6" t="s">
        <v>495</v>
      </c>
      <c r="L2469" s="6" t="s">
        <v>23066</v>
      </c>
      <c r="M2469" s="6" t="s">
        <v>23067</v>
      </c>
      <c r="N2469" s="6" t="s">
        <v>34</v>
      </c>
      <c r="O2469" s="10" t="s">
        <v>23068</v>
      </c>
      <c r="P2469" s="6" t="s">
        <v>73</v>
      </c>
      <c r="Q2469" s="5">
        <v>59</v>
      </c>
      <c r="R2469" s="9" t="s">
        <v>39</v>
      </c>
      <c r="S2469" s="6" t="s">
        <v>4451</v>
      </c>
      <c r="T2469" s="10" t="s">
        <v>23069</v>
      </c>
      <c r="U2469" s="5">
        <v>29580161</v>
      </c>
      <c r="V2469" s="10" t="s">
        <v>23070</v>
      </c>
      <c r="W2469" s="10" t="s">
        <v>34</v>
      </c>
      <c r="X2469" s="10" t="s">
        <v>23071</v>
      </c>
      <c r="Y2469" s="10" t="s">
        <v>23072</v>
      </c>
      <c r="Z2469" s="10" t="s">
        <v>23073</v>
      </c>
      <c r="AA2469" s="6" t="s">
        <v>23074</v>
      </c>
    </row>
    <row r="2470" ht="60" spans="1:27">
      <c r="A2470" s="1" t="s">
        <v>29</v>
      </c>
      <c r="B2470" s="1" t="s">
        <v>23075</v>
      </c>
      <c r="C2470" s="12" t="s">
        <v>23076</v>
      </c>
      <c r="D2470" s="5">
        <v>2065381</v>
      </c>
      <c r="E2470" s="5">
        <v>3.344343154</v>
      </c>
      <c r="F2470" s="5">
        <v>11.507825</v>
      </c>
      <c r="G2470" s="6" t="s">
        <v>4445</v>
      </c>
      <c r="H2470" s="6" t="s">
        <v>4446</v>
      </c>
      <c r="I2470" s="6" t="s">
        <v>34</v>
      </c>
      <c r="J2470" s="6" t="s">
        <v>480</v>
      </c>
      <c r="K2470" s="6" t="s">
        <v>495</v>
      </c>
      <c r="L2470" s="6" t="s">
        <v>23077</v>
      </c>
      <c r="M2470" s="6" t="s">
        <v>23078</v>
      </c>
      <c r="N2470" s="6" t="s">
        <v>34</v>
      </c>
      <c r="O2470" s="10" t="s">
        <v>23079</v>
      </c>
      <c r="P2470" s="6" t="s">
        <v>73</v>
      </c>
      <c r="Q2470" s="5">
        <v>59</v>
      </c>
      <c r="R2470" s="9" t="s">
        <v>39</v>
      </c>
      <c r="S2470" s="6" t="s">
        <v>4451</v>
      </c>
      <c r="T2470" s="10" t="s">
        <v>23080</v>
      </c>
      <c r="U2470" s="5">
        <v>29580161</v>
      </c>
      <c r="V2470" s="10" t="s">
        <v>23059</v>
      </c>
      <c r="W2470" s="10" t="s">
        <v>34</v>
      </c>
      <c r="X2470" s="10" t="s">
        <v>23060</v>
      </c>
      <c r="Y2470" s="10" t="s">
        <v>23081</v>
      </c>
      <c r="Z2470" s="10" t="s">
        <v>23082</v>
      </c>
      <c r="AA2470" s="6" t="s">
        <v>23083</v>
      </c>
    </row>
    <row r="2471" ht="60" spans="1:27">
      <c r="A2471" s="1" t="s">
        <v>29</v>
      </c>
      <c r="B2471" s="1" t="s">
        <v>23084</v>
      </c>
      <c r="C2471" s="12" t="s">
        <v>23085</v>
      </c>
      <c r="D2471" s="5">
        <v>575006</v>
      </c>
      <c r="E2471" s="5">
        <v>5.479008889</v>
      </c>
      <c r="F2471" s="5">
        <v>5.479008889</v>
      </c>
      <c r="G2471" s="6" t="s">
        <v>4445</v>
      </c>
      <c r="H2471" s="6" t="s">
        <v>4446</v>
      </c>
      <c r="I2471" s="6" t="s">
        <v>34</v>
      </c>
      <c r="J2471" s="6" t="s">
        <v>480</v>
      </c>
      <c r="K2471" s="6" t="s">
        <v>495</v>
      </c>
      <c r="L2471" s="6" t="s">
        <v>23086</v>
      </c>
      <c r="M2471" s="6" t="s">
        <v>23087</v>
      </c>
      <c r="N2471" s="6" t="s">
        <v>34</v>
      </c>
      <c r="O2471" s="10" t="s">
        <v>23088</v>
      </c>
      <c r="P2471" s="6" t="s">
        <v>73</v>
      </c>
      <c r="Q2471" s="5">
        <v>59</v>
      </c>
      <c r="R2471" s="9" t="s">
        <v>39</v>
      </c>
      <c r="S2471" s="6" t="s">
        <v>4451</v>
      </c>
      <c r="T2471" s="10" t="s">
        <v>23089</v>
      </c>
      <c r="U2471" s="5">
        <v>29580161</v>
      </c>
      <c r="V2471" s="10" t="s">
        <v>23090</v>
      </c>
      <c r="W2471" s="10" t="s">
        <v>34</v>
      </c>
      <c r="X2471" s="10" t="s">
        <v>2740</v>
      </c>
      <c r="Y2471" s="10" t="s">
        <v>23091</v>
      </c>
      <c r="Z2471" s="10" t="s">
        <v>23092</v>
      </c>
      <c r="AA2471" s="6" t="s">
        <v>23093</v>
      </c>
    </row>
    <row r="2472" ht="60" spans="1:27">
      <c r="A2472" s="1" t="s">
        <v>29</v>
      </c>
      <c r="B2472" s="1" t="s">
        <v>23094</v>
      </c>
      <c r="C2472" s="12" t="s">
        <v>23095</v>
      </c>
      <c r="D2472" s="5">
        <v>70003</v>
      </c>
      <c r="E2472" s="5">
        <v>4.697823383</v>
      </c>
      <c r="F2472" s="5">
        <v>4.697823383</v>
      </c>
      <c r="G2472" s="6" t="s">
        <v>4445</v>
      </c>
      <c r="H2472" s="6" t="s">
        <v>4446</v>
      </c>
      <c r="I2472" s="6" t="s">
        <v>34</v>
      </c>
      <c r="J2472" s="6" t="s">
        <v>480</v>
      </c>
      <c r="K2472" s="6" t="s">
        <v>495</v>
      </c>
      <c r="L2472" s="6" t="s">
        <v>23086</v>
      </c>
      <c r="M2472" s="6" t="s">
        <v>23087</v>
      </c>
      <c r="N2472" s="6" t="s">
        <v>34</v>
      </c>
      <c r="O2472" s="10" t="s">
        <v>23096</v>
      </c>
      <c r="P2472" s="6" t="s">
        <v>73</v>
      </c>
      <c r="Q2472" s="5">
        <v>59</v>
      </c>
      <c r="R2472" s="9" t="s">
        <v>39</v>
      </c>
      <c r="S2472" s="6" t="s">
        <v>4451</v>
      </c>
      <c r="T2472" s="10" t="s">
        <v>23089</v>
      </c>
      <c r="U2472" s="5">
        <v>29580161</v>
      </c>
      <c r="V2472" s="10" t="s">
        <v>23097</v>
      </c>
      <c r="W2472" s="10" t="s">
        <v>34</v>
      </c>
      <c r="X2472" s="10" t="s">
        <v>23098</v>
      </c>
      <c r="Y2472" s="10" t="s">
        <v>23099</v>
      </c>
      <c r="Z2472" s="10" t="s">
        <v>23100</v>
      </c>
      <c r="AA2472" s="6" t="s">
        <v>23093</v>
      </c>
    </row>
    <row r="2473" ht="60" spans="1:27">
      <c r="A2473" s="1" t="s">
        <v>29</v>
      </c>
      <c r="B2473" s="1" t="s">
        <v>23101</v>
      </c>
      <c r="C2473" s="12" t="s">
        <v>23102</v>
      </c>
      <c r="D2473" s="5">
        <v>110752</v>
      </c>
      <c r="E2473" s="5">
        <v>4.69795512</v>
      </c>
      <c r="F2473" s="5">
        <v>4.69795512</v>
      </c>
      <c r="G2473" s="6" t="s">
        <v>4445</v>
      </c>
      <c r="H2473" s="6" t="s">
        <v>4446</v>
      </c>
      <c r="I2473" s="6" t="s">
        <v>34</v>
      </c>
      <c r="J2473" s="6" t="s">
        <v>480</v>
      </c>
      <c r="K2473" s="6" t="s">
        <v>495</v>
      </c>
      <c r="L2473" s="6" t="s">
        <v>23086</v>
      </c>
      <c r="M2473" s="6" t="s">
        <v>23087</v>
      </c>
      <c r="N2473" s="6" t="s">
        <v>34</v>
      </c>
      <c r="O2473" s="10" t="s">
        <v>23103</v>
      </c>
      <c r="P2473" s="6" t="s">
        <v>73</v>
      </c>
      <c r="Q2473" s="5">
        <v>59</v>
      </c>
      <c r="R2473" s="9" t="s">
        <v>39</v>
      </c>
      <c r="S2473" s="6" t="s">
        <v>4451</v>
      </c>
      <c r="T2473" s="10" t="s">
        <v>23089</v>
      </c>
      <c r="U2473" s="5">
        <v>29580161</v>
      </c>
      <c r="V2473" s="10" t="s">
        <v>23104</v>
      </c>
      <c r="W2473" s="10" t="s">
        <v>34</v>
      </c>
      <c r="X2473" s="10" t="s">
        <v>23105</v>
      </c>
      <c r="Y2473" s="10" t="s">
        <v>23106</v>
      </c>
      <c r="Z2473" s="10" t="s">
        <v>23107</v>
      </c>
      <c r="AA2473" s="6" t="s">
        <v>23093</v>
      </c>
    </row>
    <row r="2474" ht="60" spans="1:27">
      <c r="A2474" s="1" t="s">
        <v>29</v>
      </c>
      <c r="B2474" s="1" t="s">
        <v>23108</v>
      </c>
      <c r="C2474" s="12" t="s">
        <v>23109</v>
      </c>
      <c r="D2474" s="5">
        <v>544876</v>
      </c>
      <c r="E2474" s="5">
        <v>5.396007579</v>
      </c>
      <c r="F2474" s="5">
        <v>5.396007579</v>
      </c>
      <c r="G2474" s="6" t="s">
        <v>4445</v>
      </c>
      <c r="H2474" s="6" t="s">
        <v>4446</v>
      </c>
      <c r="I2474" s="6" t="s">
        <v>34</v>
      </c>
      <c r="J2474" s="6" t="s">
        <v>480</v>
      </c>
      <c r="K2474" s="6" t="s">
        <v>495</v>
      </c>
      <c r="L2474" s="6" t="s">
        <v>23086</v>
      </c>
      <c r="M2474" s="6" t="s">
        <v>23087</v>
      </c>
      <c r="N2474" s="6" t="s">
        <v>34</v>
      </c>
      <c r="O2474" s="10" t="s">
        <v>23110</v>
      </c>
      <c r="P2474" s="6" t="s">
        <v>73</v>
      </c>
      <c r="Q2474" s="5">
        <v>59</v>
      </c>
      <c r="R2474" s="9" t="s">
        <v>39</v>
      </c>
      <c r="S2474" s="6" t="s">
        <v>4451</v>
      </c>
      <c r="T2474" s="10" t="s">
        <v>23089</v>
      </c>
      <c r="U2474" s="5">
        <v>29580161</v>
      </c>
      <c r="V2474" s="10" t="s">
        <v>23111</v>
      </c>
      <c r="W2474" s="10" t="s">
        <v>34</v>
      </c>
      <c r="X2474" s="10" t="s">
        <v>23112</v>
      </c>
      <c r="Y2474" s="10" t="s">
        <v>23113</v>
      </c>
      <c r="Z2474" s="10" t="s">
        <v>23114</v>
      </c>
      <c r="AA2474" s="6" t="s">
        <v>23093</v>
      </c>
    </row>
    <row r="2475" ht="105" spans="1:27">
      <c r="A2475" s="1" t="s">
        <v>29</v>
      </c>
      <c r="B2475" s="1" t="s">
        <v>23115</v>
      </c>
      <c r="C2475" s="12" t="s">
        <v>23116</v>
      </c>
      <c r="D2475" s="5">
        <v>1780835</v>
      </c>
      <c r="E2475" s="5">
        <v>4.589781896</v>
      </c>
      <c r="F2475" s="5">
        <v>4.873103377</v>
      </c>
      <c r="G2475" s="6" t="s">
        <v>4445</v>
      </c>
      <c r="H2475" s="6" t="s">
        <v>4446</v>
      </c>
      <c r="I2475" s="6" t="s">
        <v>34</v>
      </c>
      <c r="J2475" s="6" t="s">
        <v>480</v>
      </c>
      <c r="K2475" s="6" t="s">
        <v>495</v>
      </c>
      <c r="L2475" s="6" t="s">
        <v>23086</v>
      </c>
      <c r="M2475" s="6" t="s">
        <v>23087</v>
      </c>
      <c r="N2475" s="6" t="s">
        <v>23117</v>
      </c>
      <c r="O2475" s="10" t="s">
        <v>23118</v>
      </c>
      <c r="P2475" s="6" t="s">
        <v>73</v>
      </c>
      <c r="Q2475" s="5">
        <v>59</v>
      </c>
      <c r="R2475" s="9" t="s">
        <v>39</v>
      </c>
      <c r="S2475" s="6" t="s">
        <v>4451</v>
      </c>
      <c r="T2475" s="10" t="s">
        <v>23089</v>
      </c>
      <c r="U2475" s="5">
        <v>29580161</v>
      </c>
      <c r="V2475" s="10" t="s">
        <v>23119</v>
      </c>
      <c r="W2475" s="10" t="s">
        <v>23008</v>
      </c>
      <c r="X2475" s="10" t="s">
        <v>23120</v>
      </c>
      <c r="Y2475" s="10" t="s">
        <v>23121</v>
      </c>
      <c r="Z2475" s="10" t="s">
        <v>23122</v>
      </c>
      <c r="AA2475" s="6" t="s">
        <v>23093</v>
      </c>
    </row>
    <row r="2476" ht="60" spans="1:27">
      <c r="A2476" s="1" t="s">
        <v>29</v>
      </c>
      <c r="B2476" s="1" t="s">
        <v>23123</v>
      </c>
      <c r="C2476" s="12" t="s">
        <v>23124</v>
      </c>
      <c r="D2476" s="5">
        <v>8727</v>
      </c>
      <c r="E2476" s="5">
        <v>10.87521029</v>
      </c>
      <c r="F2476" s="5">
        <v>10.87521029</v>
      </c>
      <c r="G2476" s="6" t="s">
        <v>23125</v>
      </c>
      <c r="H2476" s="6" t="s">
        <v>4446</v>
      </c>
      <c r="I2476" s="6" t="s">
        <v>34</v>
      </c>
      <c r="J2476" s="6" t="s">
        <v>480</v>
      </c>
      <c r="K2476" s="6" t="s">
        <v>19261</v>
      </c>
      <c r="L2476" s="6" t="s">
        <v>23126</v>
      </c>
      <c r="M2476" s="6" t="s">
        <v>23127</v>
      </c>
      <c r="N2476" s="6" t="s">
        <v>34</v>
      </c>
      <c r="O2476" s="10" t="s">
        <v>23128</v>
      </c>
      <c r="P2476" s="6" t="s">
        <v>73</v>
      </c>
      <c r="Q2476" s="5">
        <v>76</v>
      </c>
      <c r="R2476" s="9" t="s">
        <v>39</v>
      </c>
      <c r="S2476" s="6" t="s">
        <v>4451</v>
      </c>
      <c r="T2476" s="10" t="s">
        <v>23129</v>
      </c>
      <c r="U2476" s="5">
        <v>29580161</v>
      </c>
      <c r="V2476" s="10" t="s">
        <v>23130</v>
      </c>
      <c r="W2476" s="10" t="s">
        <v>34</v>
      </c>
      <c r="X2476" s="10" t="s">
        <v>23131</v>
      </c>
      <c r="Y2476" s="10" t="s">
        <v>23132</v>
      </c>
      <c r="Z2476" s="10" t="s">
        <v>23133</v>
      </c>
      <c r="AA2476" s="6" t="s">
        <v>23134</v>
      </c>
    </row>
    <row r="2477" ht="60" spans="1:27">
      <c r="A2477" s="1" t="s">
        <v>29</v>
      </c>
      <c r="B2477" s="1" t="s">
        <v>23135</v>
      </c>
      <c r="C2477" s="12" t="s">
        <v>23136</v>
      </c>
      <c r="D2477" s="5">
        <v>919836</v>
      </c>
      <c r="E2477" s="5">
        <v>15.84483737</v>
      </c>
      <c r="F2477" s="5">
        <v>15.84483737</v>
      </c>
      <c r="G2477" s="6" t="s">
        <v>23125</v>
      </c>
      <c r="H2477" s="6" t="s">
        <v>4446</v>
      </c>
      <c r="I2477" s="6" t="s">
        <v>34</v>
      </c>
      <c r="J2477" s="6" t="s">
        <v>480</v>
      </c>
      <c r="K2477" s="6" t="s">
        <v>495</v>
      </c>
      <c r="L2477" s="6" t="s">
        <v>23137</v>
      </c>
      <c r="M2477" s="6" t="s">
        <v>23138</v>
      </c>
      <c r="N2477" s="6" t="s">
        <v>34</v>
      </c>
      <c r="O2477" s="10" t="s">
        <v>23139</v>
      </c>
      <c r="P2477" s="6" t="s">
        <v>73</v>
      </c>
      <c r="Q2477" s="5">
        <v>59</v>
      </c>
      <c r="R2477" s="9" t="s">
        <v>39</v>
      </c>
      <c r="S2477" s="6" t="s">
        <v>4451</v>
      </c>
      <c r="T2477" s="10" t="s">
        <v>23140</v>
      </c>
      <c r="U2477" s="5">
        <v>29580161</v>
      </c>
      <c r="V2477" s="10" t="s">
        <v>23141</v>
      </c>
      <c r="W2477" s="10" t="s">
        <v>34</v>
      </c>
      <c r="X2477" s="10" t="s">
        <v>23142</v>
      </c>
      <c r="Y2477" s="10" t="s">
        <v>23143</v>
      </c>
      <c r="Z2477" s="10" t="s">
        <v>23144</v>
      </c>
      <c r="AA2477" s="6" t="s">
        <v>23145</v>
      </c>
    </row>
    <row r="2478" ht="60" spans="1:27">
      <c r="A2478" s="1" t="s">
        <v>29</v>
      </c>
      <c r="B2478" s="1" t="s">
        <v>23146</v>
      </c>
      <c r="C2478" s="12" t="s">
        <v>23147</v>
      </c>
      <c r="D2478" s="5">
        <v>520002</v>
      </c>
      <c r="E2478" s="5">
        <v>5.040322738</v>
      </c>
      <c r="F2478" s="5">
        <v>5.040322738</v>
      </c>
      <c r="G2478" s="6" t="s">
        <v>23125</v>
      </c>
      <c r="H2478" s="6" t="s">
        <v>4446</v>
      </c>
      <c r="I2478" s="6" t="s">
        <v>34</v>
      </c>
      <c r="J2478" s="6" t="s">
        <v>480</v>
      </c>
      <c r="K2478" s="6" t="s">
        <v>495</v>
      </c>
      <c r="L2478" s="6" t="s">
        <v>23148</v>
      </c>
      <c r="M2478" s="6" t="s">
        <v>23149</v>
      </c>
      <c r="N2478" s="6" t="s">
        <v>34</v>
      </c>
      <c r="O2478" s="10" t="s">
        <v>23150</v>
      </c>
      <c r="P2478" s="6" t="s">
        <v>73</v>
      </c>
      <c r="Q2478" s="5">
        <v>59</v>
      </c>
      <c r="R2478" s="9" t="s">
        <v>39</v>
      </c>
      <c r="S2478" s="6" t="s">
        <v>4451</v>
      </c>
      <c r="T2478" s="10" t="s">
        <v>23151</v>
      </c>
      <c r="U2478" s="5">
        <v>29580161</v>
      </c>
      <c r="V2478" s="10" t="s">
        <v>23152</v>
      </c>
      <c r="W2478" s="10" t="s">
        <v>34</v>
      </c>
      <c r="X2478" s="10" t="s">
        <v>23153</v>
      </c>
      <c r="Y2478" s="10" t="s">
        <v>13368</v>
      </c>
      <c r="Z2478" s="10" t="s">
        <v>23154</v>
      </c>
      <c r="AA2478" s="6" t="s">
        <v>23155</v>
      </c>
    </row>
    <row r="2479" ht="60" spans="1:27">
      <c r="A2479" s="1" t="s">
        <v>29</v>
      </c>
      <c r="B2479" s="1" t="s">
        <v>23156</v>
      </c>
      <c r="C2479" s="12" t="s">
        <v>23157</v>
      </c>
      <c r="D2479" s="5">
        <v>190476</v>
      </c>
      <c r="E2479" s="5">
        <v>5.253716249</v>
      </c>
      <c r="F2479" s="5">
        <v>5.253716249</v>
      </c>
      <c r="G2479" s="6" t="s">
        <v>23125</v>
      </c>
      <c r="H2479" s="6" t="s">
        <v>4446</v>
      </c>
      <c r="I2479" s="6" t="s">
        <v>34</v>
      </c>
      <c r="J2479" s="6" t="s">
        <v>480</v>
      </c>
      <c r="K2479" s="6" t="s">
        <v>495</v>
      </c>
      <c r="L2479" s="6" t="s">
        <v>23148</v>
      </c>
      <c r="M2479" s="6" t="s">
        <v>23149</v>
      </c>
      <c r="N2479" s="6" t="s">
        <v>34</v>
      </c>
      <c r="O2479" s="10" t="s">
        <v>23158</v>
      </c>
      <c r="P2479" s="6" t="s">
        <v>73</v>
      </c>
      <c r="Q2479" s="5">
        <v>59</v>
      </c>
      <c r="R2479" s="9" t="s">
        <v>39</v>
      </c>
      <c r="S2479" s="6" t="s">
        <v>4451</v>
      </c>
      <c r="T2479" s="10" t="s">
        <v>23151</v>
      </c>
      <c r="U2479" s="5">
        <v>29580161</v>
      </c>
      <c r="V2479" s="10" t="s">
        <v>23159</v>
      </c>
      <c r="W2479" s="10" t="s">
        <v>34</v>
      </c>
      <c r="X2479" s="10" t="s">
        <v>23160</v>
      </c>
      <c r="Y2479" s="10" t="s">
        <v>23161</v>
      </c>
      <c r="Z2479" s="10" t="s">
        <v>23162</v>
      </c>
      <c r="AA2479" s="6" t="s">
        <v>23155</v>
      </c>
    </row>
    <row r="2480" ht="60" spans="1:27">
      <c r="A2480" s="1" t="s">
        <v>29</v>
      </c>
      <c r="B2480" s="1" t="s">
        <v>23163</v>
      </c>
      <c r="C2480" s="12" t="s">
        <v>23164</v>
      </c>
      <c r="D2480" s="5">
        <v>780006</v>
      </c>
      <c r="E2480" s="5">
        <v>4.791746615</v>
      </c>
      <c r="F2480" s="5">
        <v>7.194889062</v>
      </c>
      <c r="G2480" s="6" t="s">
        <v>23125</v>
      </c>
      <c r="H2480" s="6" t="s">
        <v>4446</v>
      </c>
      <c r="I2480" s="6" t="s">
        <v>34</v>
      </c>
      <c r="J2480" s="6" t="s">
        <v>480</v>
      </c>
      <c r="K2480" s="6" t="s">
        <v>495</v>
      </c>
      <c r="L2480" s="6" t="s">
        <v>23148</v>
      </c>
      <c r="M2480" s="6" t="s">
        <v>23149</v>
      </c>
      <c r="N2480" s="6" t="s">
        <v>34</v>
      </c>
      <c r="O2480" s="10" t="s">
        <v>23165</v>
      </c>
      <c r="P2480" s="6" t="s">
        <v>73</v>
      </c>
      <c r="Q2480" s="5">
        <v>59</v>
      </c>
      <c r="R2480" s="9" t="s">
        <v>39</v>
      </c>
      <c r="S2480" s="6" t="s">
        <v>4451</v>
      </c>
      <c r="T2480" s="10" t="s">
        <v>23151</v>
      </c>
      <c r="U2480" s="5">
        <v>29580161</v>
      </c>
      <c r="V2480" s="10" t="s">
        <v>23166</v>
      </c>
      <c r="W2480" s="10" t="s">
        <v>34</v>
      </c>
      <c r="X2480" s="10" t="s">
        <v>23167</v>
      </c>
      <c r="Y2480" s="10" t="s">
        <v>23168</v>
      </c>
      <c r="Z2480" s="10" t="s">
        <v>23169</v>
      </c>
      <c r="AA2480" s="6" t="s">
        <v>23155</v>
      </c>
    </row>
    <row r="2481" ht="60" spans="1:27">
      <c r="A2481" s="1" t="s">
        <v>29</v>
      </c>
      <c r="B2481" s="1" t="s">
        <v>23170</v>
      </c>
      <c r="C2481" s="12" t="s">
        <v>23171</v>
      </c>
      <c r="D2481" s="5">
        <v>1350013</v>
      </c>
      <c r="E2481" s="5">
        <v>4.547369597</v>
      </c>
      <c r="F2481" s="5">
        <v>4.547369597</v>
      </c>
      <c r="G2481" s="6" t="s">
        <v>23125</v>
      </c>
      <c r="H2481" s="6" t="s">
        <v>4446</v>
      </c>
      <c r="I2481" s="6" t="s">
        <v>34</v>
      </c>
      <c r="J2481" s="6" t="s">
        <v>480</v>
      </c>
      <c r="K2481" s="6" t="s">
        <v>495</v>
      </c>
      <c r="L2481" s="6" t="s">
        <v>23148</v>
      </c>
      <c r="M2481" s="6" t="s">
        <v>23149</v>
      </c>
      <c r="N2481" s="6" t="s">
        <v>34</v>
      </c>
      <c r="O2481" s="10" t="s">
        <v>23172</v>
      </c>
      <c r="P2481" s="6" t="s">
        <v>73</v>
      </c>
      <c r="Q2481" s="5">
        <v>59</v>
      </c>
      <c r="R2481" s="9" t="s">
        <v>39</v>
      </c>
      <c r="S2481" s="6" t="s">
        <v>4451</v>
      </c>
      <c r="T2481" s="10" t="s">
        <v>23151</v>
      </c>
      <c r="U2481" s="5">
        <v>29580161</v>
      </c>
      <c r="V2481" s="10" t="s">
        <v>23173</v>
      </c>
      <c r="W2481" s="10" t="s">
        <v>34</v>
      </c>
      <c r="X2481" s="10" t="s">
        <v>23174</v>
      </c>
      <c r="Y2481" s="10" t="s">
        <v>23175</v>
      </c>
      <c r="Z2481" s="10" t="s">
        <v>23176</v>
      </c>
      <c r="AA2481" s="6" t="s">
        <v>23155</v>
      </c>
    </row>
    <row r="2482" ht="60" spans="1:27">
      <c r="A2482" s="1" t="s">
        <v>29</v>
      </c>
      <c r="B2482" s="1" t="s">
        <v>23177</v>
      </c>
      <c r="C2482" s="12" t="s">
        <v>23178</v>
      </c>
      <c r="D2482" s="5">
        <v>75002</v>
      </c>
      <c r="E2482" s="5">
        <v>4.546645741</v>
      </c>
      <c r="F2482" s="5">
        <v>4.546645741</v>
      </c>
      <c r="G2482" s="6" t="s">
        <v>23125</v>
      </c>
      <c r="H2482" s="6" t="s">
        <v>4446</v>
      </c>
      <c r="I2482" s="6" t="s">
        <v>34</v>
      </c>
      <c r="J2482" s="6" t="s">
        <v>480</v>
      </c>
      <c r="K2482" s="6" t="s">
        <v>495</v>
      </c>
      <c r="L2482" s="6" t="s">
        <v>23148</v>
      </c>
      <c r="M2482" s="6" t="s">
        <v>23149</v>
      </c>
      <c r="N2482" s="6" t="s">
        <v>34</v>
      </c>
      <c r="O2482" s="10" t="s">
        <v>23179</v>
      </c>
      <c r="P2482" s="6" t="s">
        <v>73</v>
      </c>
      <c r="Q2482" s="5">
        <v>59</v>
      </c>
      <c r="R2482" s="9" t="s">
        <v>39</v>
      </c>
      <c r="S2482" s="6" t="s">
        <v>4451</v>
      </c>
      <c r="T2482" s="10" t="s">
        <v>23151</v>
      </c>
      <c r="U2482" s="5">
        <v>29580161</v>
      </c>
      <c r="V2482" s="10" t="s">
        <v>23180</v>
      </c>
      <c r="W2482" s="10" t="s">
        <v>34</v>
      </c>
      <c r="X2482" s="10" t="s">
        <v>23181</v>
      </c>
      <c r="Y2482" s="10" t="s">
        <v>21554</v>
      </c>
      <c r="Z2482" s="10" t="s">
        <v>23182</v>
      </c>
      <c r="AA2482" s="6" t="s">
        <v>23155</v>
      </c>
    </row>
    <row r="2483" ht="60" spans="1:27">
      <c r="A2483" s="1" t="s">
        <v>29</v>
      </c>
      <c r="B2483" s="1" t="s">
        <v>23183</v>
      </c>
      <c r="C2483" s="12" t="s">
        <v>23184</v>
      </c>
      <c r="D2483" s="5">
        <v>141937</v>
      </c>
      <c r="E2483" s="5">
        <v>4.586669312</v>
      </c>
      <c r="F2483" s="5">
        <v>4.586669312</v>
      </c>
      <c r="G2483" s="6" t="s">
        <v>23125</v>
      </c>
      <c r="H2483" s="6" t="s">
        <v>4446</v>
      </c>
      <c r="I2483" s="6" t="s">
        <v>34</v>
      </c>
      <c r="J2483" s="6" t="s">
        <v>480</v>
      </c>
      <c r="K2483" s="6" t="s">
        <v>495</v>
      </c>
      <c r="L2483" s="6" t="s">
        <v>23148</v>
      </c>
      <c r="M2483" s="6" t="s">
        <v>23149</v>
      </c>
      <c r="N2483" s="6" t="s">
        <v>34</v>
      </c>
      <c r="O2483" s="10" t="s">
        <v>23185</v>
      </c>
      <c r="P2483" s="6" t="s">
        <v>73</v>
      </c>
      <c r="Q2483" s="5">
        <v>59</v>
      </c>
      <c r="R2483" s="9" t="s">
        <v>39</v>
      </c>
      <c r="S2483" s="6" t="s">
        <v>4451</v>
      </c>
      <c r="T2483" s="10" t="s">
        <v>23151</v>
      </c>
      <c r="U2483" s="5">
        <v>29580161</v>
      </c>
      <c r="V2483" s="10" t="s">
        <v>23186</v>
      </c>
      <c r="W2483" s="10" t="s">
        <v>34</v>
      </c>
      <c r="X2483" s="10" t="s">
        <v>7325</v>
      </c>
      <c r="Y2483" s="10" t="s">
        <v>23187</v>
      </c>
      <c r="Z2483" s="10" t="s">
        <v>23188</v>
      </c>
      <c r="AA2483" s="6" t="s">
        <v>23155</v>
      </c>
    </row>
    <row r="2484" ht="60" spans="1:27">
      <c r="A2484" s="1" t="s">
        <v>29</v>
      </c>
      <c r="B2484" s="1" t="s">
        <v>23189</v>
      </c>
      <c r="C2484" s="12" t="s">
        <v>23190</v>
      </c>
      <c r="D2484" s="5">
        <v>235001</v>
      </c>
      <c r="E2484" s="5">
        <v>7.487688995</v>
      </c>
      <c r="F2484" s="5">
        <v>7.487688995</v>
      </c>
      <c r="G2484" s="6" t="s">
        <v>23125</v>
      </c>
      <c r="H2484" s="6" t="s">
        <v>4446</v>
      </c>
      <c r="I2484" s="6" t="s">
        <v>34</v>
      </c>
      <c r="J2484" s="6" t="s">
        <v>480</v>
      </c>
      <c r="K2484" s="6" t="s">
        <v>495</v>
      </c>
      <c r="L2484" s="6" t="s">
        <v>23148</v>
      </c>
      <c r="M2484" s="6" t="s">
        <v>23149</v>
      </c>
      <c r="N2484" s="6" t="s">
        <v>23191</v>
      </c>
      <c r="O2484" s="10" t="s">
        <v>23192</v>
      </c>
      <c r="P2484" s="6" t="s">
        <v>73</v>
      </c>
      <c r="Q2484" s="5">
        <v>59</v>
      </c>
      <c r="R2484" s="9" t="s">
        <v>39</v>
      </c>
      <c r="S2484" s="6" t="s">
        <v>4451</v>
      </c>
      <c r="T2484" s="10" t="s">
        <v>23151</v>
      </c>
      <c r="U2484" s="5">
        <v>29580161</v>
      </c>
      <c r="V2484" s="10" t="s">
        <v>23193</v>
      </c>
      <c r="W2484" s="10" t="s">
        <v>23194</v>
      </c>
      <c r="X2484" s="10" t="s">
        <v>23195</v>
      </c>
      <c r="Y2484" s="10" t="s">
        <v>2320</v>
      </c>
      <c r="Z2484" s="10" t="s">
        <v>23196</v>
      </c>
      <c r="AA2484" s="6" t="s">
        <v>23155</v>
      </c>
    </row>
    <row r="2485" ht="105" spans="1:27">
      <c r="A2485" s="1" t="s">
        <v>29</v>
      </c>
      <c r="B2485" s="1" t="s">
        <v>23197</v>
      </c>
      <c r="C2485" s="12" t="s">
        <v>23198</v>
      </c>
      <c r="D2485" s="5">
        <v>428479</v>
      </c>
      <c r="E2485" s="5">
        <v>4.852142657</v>
      </c>
      <c r="F2485" s="5">
        <v>4.852142657</v>
      </c>
      <c r="G2485" s="6" t="s">
        <v>23125</v>
      </c>
      <c r="H2485" s="6" t="s">
        <v>4446</v>
      </c>
      <c r="I2485" s="6" t="s">
        <v>34</v>
      </c>
      <c r="J2485" s="6" t="s">
        <v>480</v>
      </c>
      <c r="K2485" s="6" t="s">
        <v>495</v>
      </c>
      <c r="L2485" s="6" t="s">
        <v>23199</v>
      </c>
      <c r="M2485" s="6" t="s">
        <v>23200</v>
      </c>
      <c r="N2485" s="6" t="s">
        <v>34</v>
      </c>
      <c r="O2485" s="10" t="s">
        <v>23201</v>
      </c>
      <c r="P2485" s="6" t="s">
        <v>73</v>
      </c>
      <c r="Q2485" s="5">
        <v>59</v>
      </c>
      <c r="R2485" s="9" t="s">
        <v>39</v>
      </c>
      <c r="S2485" s="6" t="s">
        <v>4451</v>
      </c>
      <c r="T2485" s="10" t="s">
        <v>23202</v>
      </c>
      <c r="U2485" s="5">
        <v>29580161</v>
      </c>
      <c r="V2485" s="10" t="s">
        <v>23203</v>
      </c>
      <c r="W2485" s="10" t="s">
        <v>34</v>
      </c>
      <c r="X2485" s="10" t="s">
        <v>23204</v>
      </c>
      <c r="Y2485" s="10" t="s">
        <v>23205</v>
      </c>
      <c r="Z2485" s="10" t="s">
        <v>23206</v>
      </c>
      <c r="AA2485" s="6" t="s">
        <v>23207</v>
      </c>
    </row>
    <row r="2486" ht="60" spans="1:27">
      <c r="A2486" s="1" t="s">
        <v>29</v>
      </c>
      <c r="B2486" s="1" t="s">
        <v>23208</v>
      </c>
      <c r="C2486" s="12" t="s">
        <v>23209</v>
      </c>
      <c r="D2486" s="5">
        <v>770006</v>
      </c>
      <c r="E2486" s="5">
        <v>2.883502319</v>
      </c>
      <c r="F2486" s="5">
        <v>9.2623494</v>
      </c>
      <c r="G2486" s="6" t="s">
        <v>23125</v>
      </c>
      <c r="H2486" s="6" t="s">
        <v>4446</v>
      </c>
      <c r="I2486" s="6" t="s">
        <v>34</v>
      </c>
      <c r="J2486" s="6" t="s">
        <v>480</v>
      </c>
      <c r="K2486" s="6" t="s">
        <v>495</v>
      </c>
      <c r="L2486" s="6" t="s">
        <v>23199</v>
      </c>
      <c r="M2486" s="6" t="s">
        <v>23200</v>
      </c>
      <c r="N2486" s="6" t="s">
        <v>34</v>
      </c>
      <c r="O2486" s="10" t="s">
        <v>23210</v>
      </c>
      <c r="P2486" s="6" t="s">
        <v>73</v>
      </c>
      <c r="Q2486" s="5">
        <v>59</v>
      </c>
      <c r="R2486" s="9" t="s">
        <v>39</v>
      </c>
      <c r="S2486" s="6" t="s">
        <v>4451</v>
      </c>
      <c r="T2486" s="10" t="s">
        <v>23202</v>
      </c>
      <c r="U2486" s="5">
        <v>29580161</v>
      </c>
      <c r="V2486" s="10" t="s">
        <v>23211</v>
      </c>
      <c r="W2486" s="10" t="s">
        <v>34</v>
      </c>
      <c r="X2486" s="10" t="s">
        <v>23212</v>
      </c>
      <c r="Y2486" s="10" t="s">
        <v>23213</v>
      </c>
      <c r="Z2486" s="10" t="s">
        <v>23214</v>
      </c>
      <c r="AA2486" s="6" t="s">
        <v>23207</v>
      </c>
    </row>
    <row r="2487" ht="60" spans="1:27">
      <c r="A2487" s="1" t="s">
        <v>29</v>
      </c>
      <c r="B2487" s="1" t="s">
        <v>23215</v>
      </c>
      <c r="C2487" s="12" t="s">
        <v>23216</v>
      </c>
      <c r="D2487" s="5">
        <v>346517</v>
      </c>
      <c r="E2487" s="5">
        <v>3.652205881</v>
      </c>
      <c r="F2487" s="5">
        <v>6.662372467</v>
      </c>
      <c r="G2487" s="6" t="s">
        <v>23125</v>
      </c>
      <c r="H2487" s="6" t="s">
        <v>4446</v>
      </c>
      <c r="I2487" s="6" t="s">
        <v>34</v>
      </c>
      <c r="J2487" s="6" t="s">
        <v>480</v>
      </c>
      <c r="K2487" s="6" t="s">
        <v>495</v>
      </c>
      <c r="L2487" s="6" t="s">
        <v>23199</v>
      </c>
      <c r="M2487" s="6" t="s">
        <v>23200</v>
      </c>
      <c r="N2487" s="6" t="s">
        <v>34</v>
      </c>
      <c r="O2487" s="10" t="s">
        <v>23217</v>
      </c>
      <c r="P2487" s="6" t="s">
        <v>73</v>
      </c>
      <c r="Q2487" s="5">
        <v>59</v>
      </c>
      <c r="R2487" s="9" t="s">
        <v>39</v>
      </c>
      <c r="S2487" s="6" t="s">
        <v>4451</v>
      </c>
      <c r="T2487" s="10" t="s">
        <v>23202</v>
      </c>
      <c r="U2487" s="5">
        <v>29580161</v>
      </c>
      <c r="V2487" s="10" t="s">
        <v>23218</v>
      </c>
      <c r="W2487" s="10" t="s">
        <v>34</v>
      </c>
      <c r="X2487" s="10" t="s">
        <v>23219</v>
      </c>
      <c r="Y2487" s="10" t="s">
        <v>23220</v>
      </c>
      <c r="Z2487" s="10" t="s">
        <v>23221</v>
      </c>
      <c r="AA2487" s="6" t="s">
        <v>23207</v>
      </c>
    </row>
    <row r="2488" ht="60" spans="1:27">
      <c r="A2488" s="1" t="s">
        <v>29</v>
      </c>
      <c r="B2488" s="1" t="s">
        <v>23222</v>
      </c>
      <c r="C2488" s="12" t="s">
        <v>23223</v>
      </c>
      <c r="D2488" s="5">
        <v>2055381</v>
      </c>
      <c r="E2488" s="5">
        <v>5.067925073</v>
      </c>
      <c r="F2488" s="5">
        <v>15.73465363</v>
      </c>
      <c r="G2488" s="6" t="s">
        <v>23125</v>
      </c>
      <c r="H2488" s="6" t="s">
        <v>4446</v>
      </c>
      <c r="I2488" s="6" t="s">
        <v>34</v>
      </c>
      <c r="J2488" s="6" t="s">
        <v>480</v>
      </c>
      <c r="K2488" s="6" t="s">
        <v>495</v>
      </c>
      <c r="L2488" s="6" t="s">
        <v>23199</v>
      </c>
      <c r="M2488" s="6" t="s">
        <v>23200</v>
      </c>
      <c r="N2488" s="6" t="s">
        <v>34</v>
      </c>
      <c r="O2488" s="10" t="s">
        <v>23224</v>
      </c>
      <c r="P2488" s="6" t="s">
        <v>73</v>
      </c>
      <c r="Q2488" s="5">
        <v>59</v>
      </c>
      <c r="R2488" s="9" t="s">
        <v>39</v>
      </c>
      <c r="S2488" s="6" t="s">
        <v>4451</v>
      </c>
      <c r="T2488" s="10" t="s">
        <v>23202</v>
      </c>
      <c r="U2488" s="5">
        <v>29580161</v>
      </c>
      <c r="V2488" s="10" t="s">
        <v>23225</v>
      </c>
      <c r="W2488" s="10" t="s">
        <v>34</v>
      </c>
      <c r="X2488" s="10" t="s">
        <v>23226</v>
      </c>
      <c r="Y2488" s="10" t="s">
        <v>23072</v>
      </c>
      <c r="Z2488" s="10" t="s">
        <v>23227</v>
      </c>
      <c r="AA2488" s="6" t="s">
        <v>23207</v>
      </c>
    </row>
    <row r="2489" ht="60" spans="1:27">
      <c r="A2489" s="1" t="s">
        <v>29</v>
      </c>
      <c r="B2489" s="1" t="s">
        <v>23228</v>
      </c>
      <c r="C2489" s="12" t="s">
        <v>23229</v>
      </c>
      <c r="D2489" s="5">
        <v>425001</v>
      </c>
      <c r="E2489" s="5">
        <v>6.855086057</v>
      </c>
      <c r="F2489" s="5">
        <v>6.855086057</v>
      </c>
      <c r="G2489" s="6" t="s">
        <v>23125</v>
      </c>
      <c r="H2489" s="6" t="s">
        <v>4446</v>
      </c>
      <c r="I2489" s="6" t="s">
        <v>34</v>
      </c>
      <c r="J2489" s="6" t="s">
        <v>480</v>
      </c>
      <c r="K2489" s="6" t="s">
        <v>495</v>
      </c>
      <c r="L2489" s="6" t="s">
        <v>23199</v>
      </c>
      <c r="M2489" s="6" t="s">
        <v>23200</v>
      </c>
      <c r="N2489" s="6" t="s">
        <v>23230</v>
      </c>
      <c r="O2489" s="10" t="s">
        <v>23231</v>
      </c>
      <c r="P2489" s="6" t="s">
        <v>73</v>
      </c>
      <c r="Q2489" s="5">
        <v>59</v>
      </c>
      <c r="R2489" s="9" t="s">
        <v>39</v>
      </c>
      <c r="S2489" s="6" t="s">
        <v>4451</v>
      </c>
      <c r="T2489" s="10" t="s">
        <v>23202</v>
      </c>
      <c r="U2489" s="5">
        <v>29580161</v>
      </c>
      <c r="V2489" s="10" t="s">
        <v>23232</v>
      </c>
      <c r="W2489" s="10" t="s">
        <v>23233</v>
      </c>
      <c r="X2489" s="10" t="s">
        <v>23234</v>
      </c>
      <c r="Y2489" s="10" t="s">
        <v>23235</v>
      </c>
      <c r="Z2489" s="10" t="s">
        <v>23236</v>
      </c>
      <c r="AA2489" s="6" t="s">
        <v>23207</v>
      </c>
    </row>
    <row r="2490" ht="60" spans="1:27">
      <c r="A2490" s="1" t="s">
        <v>29</v>
      </c>
      <c r="B2490" s="1" t="s">
        <v>23237</v>
      </c>
      <c r="C2490" s="12" t="s">
        <v>23238</v>
      </c>
      <c r="D2490" s="5">
        <v>480002</v>
      </c>
      <c r="E2490" s="5">
        <v>2.941807325</v>
      </c>
      <c r="F2490" s="5">
        <v>4.764754661</v>
      </c>
      <c r="G2490" s="6" t="s">
        <v>4445</v>
      </c>
      <c r="H2490" s="6" t="s">
        <v>4446</v>
      </c>
      <c r="I2490" s="6" t="s">
        <v>34</v>
      </c>
      <c r="J2490" s="6" t="s">
        <v>480</v>
      </c>
      <c r="K2490" s="6" t="s">
        <v>495</v>
      </c>
      <c r="L2490" s="6" t="s">
        <v>23239</v>
      </c>
      <c r="M2490" s="6" t="s">
        <v>23240</v>
      </c>
      <c r="N2490" s="6" t="s">
        <v>34</v>
      </c>
      <c r="O2490" s="10" t="s">
        <v>23241</v>
      </c>
      <c r="P2490" s="6" t="s">
        <v>73</v>
      </c>
      <c r="Q2490" s="5">
        <v>59</v>
      </c>
      <c r="R2490" s="9" t="s">
        <v>39</v>
      </c>
      <c r="S2490" s="6" t="s">
        <v>4451</v>
      </c>
      <c r="T2490" s="10" t="s">
        <v>23242</v>
      </c>
      <c r="U2490" s="5">
        <v>29580161</v>
      </c>
      <c r="V2490" s="10" t="s">
        <v>23243</v>
      </c>
      <c r="W2490" s="10" t="s">
        <v>34</v>
      </c>
      <c r="X2490" s="10" t="s">
        <v>1808</v>
      </c>
      <c r="Y2490" s="10" t="s">
        <v>12840</v>
      </c>
      <c r="Z2490" s="10" t="s">
        <v>23244</v>
      </c>
      <c r="AA2490" s="6" t="s">
        <v>23245</v>
      </c>
    </row>
    <row r="2491" ht="60" spans="1:27">
      <c r="A2491" s="1" t="s">
        <v>29</v>
      </c>
      <c r="B2491" s="1" t="s">
        <v>23246</v>
      </c>
      <c r="C2491" s="12" t="s">
        <v>23247</v>
      </c>
      <c r="D2491" s="5">
        <v>190001</v>
      </c>
      <c r="E2491" s="5">
        <v>2.193189836</v>
      </c>
      <c r="F2491" s="5">
        <v>10.69806987</v>
      </c>
      <c r="G2491" s="6" t="s">
        <v>4445</v>
      </c>
      <c r="H2491" s="6" t="s">
        <v>4446</v>
      </c>
      <c r="I2491" s="6" t="s">
        <v>34</v>
      </c>
      <c r="J2491" s="6" t="s">
        <v>480</v>
      </c>
      <c r="K2491" s="6" t="s">
        <v>495</v>
      </c>
      <c r="L2491" s="6" t="s">
        <v>23239</v>
      </c>
      <c r="M2491" s="6" t="s">
        <v>23240</v>
      </c>
      <c r="N2491" s="6" t="s">
        <v>34</v>
      </c>
      <c r="O2491" s="10" t="s">
        <v>23248</v>
      </c>
      <c r="P2491" s="6" t="s">
        <v>73</v>
      </c>
      <c r="Q2491" s="5">
        <v>59</v>
      </c>
      <c r="R2491" s="9" t="s">
        <v>39</v>
      </c>
      <c r="S2491" s="6" t="s">
        <v>4451</v>
      </c>
      <c r="T2491" s="10" t="s">
        <v>23242</v>
      </c>
      <c r="U2491" s="5">
        <v>29580161</v>
      </c>
      <c r="V2491" s="10" t="s">
        <v>23249</v>
      </c>
      <c r="W2491" s="10" t="s">
        <v>34</v>
      </c>
      <c r="X2491" s="10" t="s">
        <v>4231</v>
      </c>
      <c r="Y2491" s="10" t="s">
        <v>23250</v>
      </c>
      <c r="Z2491" s="10" t="s">
        <v>23251</v>
      </c>
      <c r="AA2491" s="6" t="s">
        <v>23245</v>
      </c>
    </row>
    <row r="2492" ht="105" spans="1:27">
      <c r="A2492" s="1" t="s">
        <v>29</v>
      </c>
      <c r="B2492" s="1" t="s">
        <v>23252</v>
      </c>
      <c r="C2492" s="12" t="s">
        <v>23253</v>
      </c>
      <c r="D2492" s="5">
        <v>1990376</v>
      </c>
      <c r="E2492" s="5">
        <v>4.655465978</v>
      </c>
      <c r="F2492" s="5">
        <v>17.1851543</v>
      </c>
      <c r="G2492" s="6" t="s">
        <v>4445</v>
      </c>
      <c r="H2492" s="6" t="s">
        <v>4446</v>
      </c>
      <c r="I2492" s="6" t="s">
        <v>34</v>
      </c>
      <c r="J2492" s="6" t="s">
        <v>480</v>
      </c>
      <c r="K2492" s="6" t="s">
        <v>495</v>
      </c>
      <c r="L2492" s="6" t="s">
        <v>23239</v>
      </c>
      <c r="M2492" s="6" t="s">
        <v>23240</v>
      </c>
      <c r="N2492" s="6" t="s">
        <v>34</v>
      </c>
      <c r="O2492" s="10" t="s">
        <v>23254</v>
      </c>
      <c r="P2492" s="6" t="s">
        <v>73</v>
      </c>
      <c r="Q2492" s="5">
        <v>59</v>
      </c>
      <c r="R2492" s="9" t="s">
        <v>39</v>
      </c>
      <c r="S2492" s="6" t="s">
        <v>4451</v>
      </c>
      <c r="T2492" s="10" t="s">
        <v>23242</v>
      </c>
      <c r="U2492" s="5">
        <v>29580161</v>
      </c>
      <c r="V2492" s="10" t="s">
        <v>23255</v>
      </c>
      <c r="W2492" s="10" t="s">
        <v>34</v>
      </c>
      <c r="X2492" s="10" t="s">
        <v>23256</v>
      </c>
      <c r="Y2492" s="10" t="s">
        <v>23257</v>
      </c>
      <c r="Z2492" s="10" t="s">
        <v>23258</v>
      </c>
      <c r="AA2492" s="6" t="s">
        <v>23245</v>
      </c>
    </row>
    <row r="2493" ht="150" spans="1:27">
      <c r="A2493" s="1" t="s">
        <v>29</v>
      </c>
      <c r="B2493" s="1" t="s">
        <v>23259</v>
      </c>
      <c r="C2493" s="12" t="s">
        <v>23260</v>
      </c>
      <c r="D2493" s="5">
        <v>1114994</v>
      </c>
      <c r="E2493" s="5">
        <v>4.484463346</v>
      </c>
      <c r="F2493" s="5">
        <v>29.02520924</v>
      </c>
      <c r="G2493" s="6" t="s">
        <v>4445</v>
      </c>
      <c r="H2493" s="6" t="s">
        <v>4446</v>
      </c>
      <c r="I2493" s="6" t="s">
        <v>34</v>
      </c>
      <c r="J2493" s="6" t="s">
        <v>480</v>
      </c>
      <c r="K2493" s="6" t="s">
        <v>495</v>
      </c>
      <c r="L2493" s="6" t="s">
        <v>23239</v>
      </c>
      <c r="M2493" s="6" t="s">
        <v>23240</v>
      </c>
      <c r="N2493" s="6" t="s">
        <v>23261</v>
      </c>
      <c r="O2493" s="10" t="s">
        <v>23262</v>
      </c>
      <c r="P2493" s="6" t="s">
        <v>73</v>
      </c>
      <c r="Q2493" s="5">
        <v>59</v>
      </c>
      <c r="R2493" s="9" t="s">
        <v>39</v>
      </c>
      <c r="S2493" s="6" t="s">
        <v>4451</v>
      </c>
      <c r="T2493" s="10" t="s">
        <v>23242</v>
      </c>
      <c r="U2493" s="5">
        <v>29580161</v>
      </c>
      <c r="V2493" s="10" t="s">
        <v>23263</v>
      </c>
      <c r="W2493" s="10" t="s">
        <v>23264</v>
      </c>
      <c r="X2493" s="10" t="s">
        <v>23265</v>
      </c>
      <c r="Y2493" s="10" t="s">
        <v>23266</v>
      </c>
      <c r="Z2493" s="10" t="s">
        <v>23267</v>
      </c>
      <c r="AA2493" s="6" t="s">
        <v>23245</v>
      </c>
    </row>
    <row r="2494" ht="60" spans="1:27">
      <c r="A2494" s="1" t="s">
        <v>29</v>
      </c>
      <c r="B2494" s="1" t="s">
        <v>23268</v>
      </c>
      <c r="C2494" s="12" t="s">
        <v>23269</v>
      </c>
      <c r="D2494" s="5">
        <v>295014</v>
      </c>
      <c r="E2494" s="5">
        <v>2.789061523</v>
      </c>
      <c r="F2494" s="5">
        <v>4.635417561</v>
      </c>
      <c r="G2494" s="6" t="s">
        <v>4445</v>
      </c>
      <c r="H2494" s="6" t="s">
        <v>4446</v>
      </c>
      <c r="I2494" s="6" t="s">
        <v>34</v>
      </c>
      <c r="J2494" s="6" t="s">
        <v>480</v>
      </c>
      <c r="K2494" s="6" t="s">
        <v>495</v>
      </c>
      <c r="L2494" s="6" t="s">
        <v>23270</v>
      </c>
      <c r="M2494" s="6" t="s">
        <v>23271</v>
      </c>
      <c r="N2494" s="6" t="s">
        <v>34</v>
      </c>
      <c r="O2494" s="10" t="s">
        <v>23272</v>
      </c>
      <c r="P2494" s="6" t="s">
        <v>73</v>
      </c>
      <c r="Q2494" s="5">
        <v>59</v>
      </c>
      <c r="R2494" s="9" t="s">
        <v>39</v>
      </c>
      <c r="S2494" s="6" t="s">
        <v>4451</v>
      </c>
      <c r="T2494" s="10" t="s">
        <v>23273</v>
      </c>
      <c r="U2494" s="5">
        <v>29580161</v>
      </c>
      <c r="V2494" s="10" t="s">
        <v>23274</v>
      </c>
      <c r="W2494" s="10" t="s">
        <v>34</v>
      </c>
      <c r="X2494" s="10" t="s">
        <v>23275</v>
      </c>
      <c r="Y2494" s="10" t="s">
        <v>21467</v>
      </c>
      <c r="Z2494" s="10" t="s">
        <v>23276</v>
      </c>
      <c r="AA2494" s="6" t="s">
        <v>23277</v>
      </c>
    </row>
    <row r="2495" ht="60" spans="1:27">
      <c r="A2495" s="1" t="s">
        <v>29</v>
      </c>
      <c r="B2495" s="1" t="s">
        <v>23278</v>
      </c>
      <c r="C2495" s="12" t="s">
        <v>23279</v>
      </c>
      <c r="D2495" s="5">
        <v>150004</v>
      </c>
      <c r="E2495" s="5">
        <v>4.73741917</v>
      </c>
      <c r="F2495" s="5">
        <v>4.73741917</v>
      </c>
      <c r="G2495" s="6" t="s">
        <v>4445</v>
      </c>
      <c r="H2495" s="6" t="s">
        <v>4446</v>
      </c>
      <c r="I2495" s="6" t="s">
        <v>34</v>
      </c>
      <c r="J2495" s="6" t="s">
        <v>480</v>
      </c>
      <c r="K2495" s="6" t="s">
        <v>495</v>
      </c>
      <c r="L2495" s="6" t="s">
        <v>23280</v>
      </c>
      <c r="M2495" s="6" t="s">
        <v>23281</v>
      </c>
      <c r="N2495" s="6" t="s">
        <v>34</v>
      </c>
      <c r="O2495" s="10" t="s">
        <v>23282</v>
      </c>
      <c r="P2495" s="6" t="s">
        <v>73</v>
      </c>
      <c r="Q2495" s="5">
        <v>59</v>
      </c>
      <c r="R2495" s="9" t="s">
        <v>39</v>
      </c>
      <c r="S2495" s="6" t="s">
        <v>4451</v>
      </c>
      <c r="T2495" s="10" t="s">
        <v>23283</v>
      </c>
      <c r="U2495" s="5">
        <v>29580161</v>
      </c>
      <c r="V2495" s="10" t="s">
        <v>23284</v>
      </c>
      <c r="W2495" s="10" t="s">
        <v>34</v>
      </c>
      <c r="X2495" s="10" t="s">
        <v>23285</v>
      </c>
      <c r="Y2495" s="10" t="s">
        <v>21394</v>
      </c>
      <c r="Z2495" s="10" t="s">
        <v>23286</v>
      </c>
      <c r="AA2495" s="6" t="s">
        <v>23287</v>
      </c>
    </row>
    <row r="2496" ht="60" spans="1:27">
      <c r="A2496" s="1" t="s">
        <v>29</v>
      </c>
      <c r="B2496" s="1" t="s">
        <v>23288</v>
      </c>
      <c r="C2496" s="12" t="s">
        <v>23289</v>
      </c>
      <c r="D2496" s="5">
        <v>934470</v>
      </c>
      <c r="E2496" s="5">
        <v>3.201560211</v>
      </c>
      <c r="F2496" s="5">
        <v>3.201560211</v>
      </c>
      <c r="G2496" s="6" t="s">
        <v>4445</v>
      </c>
      <c r="H2496" s="6" t="s">
        <v>4446</v>
      </c>
      <c r="I2496" s="6" t="s">
        <v>34</v>
      </c>
      <c r="J2496" s="6" t="s">
        <v>480</v>
      </c>
      <c r="K2496" s="6" t="s">
        <v>495</v>
      </c>
      <c r="L2496" s="6" t="s">
        <v>23280</v>
      </c>
      <c r="M2496" s="6" t="s">
        <v>23281</v>
      </c>
      <c r="N2496" s="6" t="s">
        <v>34</v>
      </c>
      <c r="O2496" s="10" t="s">
        <v>23290</v>
      </c>
      <c r="P2496" s="6" t="s">
        <v>73</v>
      </c>
      <c r="Q2496" s="5">
        <v>59</v>
      </c>
      <c r="R2496" s="9" t="s">
        <v>39</v>
      </c>
      <c r="S2496" s="6" t="s">
        <v>4451</v>
      </c>
      <c r="T2496" s="10" t="s">
        <v>23283</v>
      </c>
      <c r="U2496" s="5">
        <v>29580161</v>
      </c>
      <c r="V2496" s="10" t="s">
        <v>23291</v>
      </c>
      <c r="W2496" s="10" t="s">
        <v>13438</v>
      </c>
      <c r="X2496" s="10" t="s">
        <v>23292</v>
      </c>
      <c r="Y2496" s="10" t="s">
        <v>23293</v>
      </c>
      <c r="Z2496" s="10" t="s">
        <v>23294</v>
      </c>
      <c r="AA2496" s="6" t="s">
        <v>23287</v>
      </c>
    </row>
    <row r="2497" ht="60" spans="1:27">
      <c r="A2497" s="1" t="s">
        <v>29</v>
      </c>
      <c r="B2497" s="1" t="s">
        <v>23295</v>
      </c>
      <c r="C2497" s="12" t="s">
        <v>23296</v>
      </c>
      <c r="D2497" s="5">
        <v>460022</v>
      </c>
      <c r="E2497" s="5">
        <v>4.508998309</v>
      </c>
      <c r="F2497" s="5">
        <v>4.508998309</v>
      </c>
      <c r="G2497" s="6" t="s">
        <v>4445</v>
      </c>
      <c r="H2497" s="6" t="s">
        <v>4446</v>
      </c>
      <c r="I2497" s="6" t="s">
        <v>34</v>
      </c>
      <c r="J2497" s="6" t="s">
        <v>480</v>
      </c>
      <c r="K2497" s="6" t="s">
        <v>495</v>
      </c>
      <c r="L2497" s="6" t="s">
        <v>23280</v>
      </c>
      <c r="M2497" s="6" t="s">
        <v>23281</v>
      </c>
      <c r="N2497" s="6" t="s">
        <v>34</v>
      </c>
      <c r="O2497" s="10" t="s">
        <v>23297</v>
      </c>
      <c r="P2497" s="6" t="s">
        <v>73</v>
      </c>
      <c r="Q2497" s="5">
        <v>59</v>
      </c>
      <c r="R2497" s="9" t="s">
        <v>39</v>
      </c>
      <c r="S2497" s="6" t="s">
        <v>4451</v>
      </c>
      <c r="T2497" s="10" t="s">
        <v>23283</v>
      </c>
      <c r="U2497" s="5">
        <v>29580161</v>
      </c>
      <c r="V2497" s="10" t="s">
        <v>23298</v>
      </c>
      <c r="W2497" s="10" t="s">
        <v>34</v>
      </c>
      <c r="X2497" s="10" t="s">
        <v>23299</v>
      </c>
      <c r="Y2497" s="10" t="s">
        <v>23300</v>
      </c>
      <c r="Z2497" s="10" t="s">
        <v>23301</v>
      </c>
      <c r="AA2497" s="6" t="s">
        <v>23287</v>
      </c>
    </row>
    <row r="2498" ht="60" spans="1:27">
      <c r="A2498" s="1" t="s">
        <v>29</v>
      </c>
      <c r="B2498" s="1" t="s">
        <v>23302</v>
      </c>
      <c r="C2498" s="12" t="s">
        <v>23303</v>
      </c>
      <c r="D2498" s="5">
        <v>960928</v>
      </c>
      <c r="E2498" s="5">
        <v>4.87819793</v>
      </c>
      <c r="F2498" s="5">
        <v>4.87819793</v>
      </c>
      <c r="G2498" s="6" t="s">
        <v>4445</v>
      </c>
      <c r="H2498" s="6" t="s">
        <v>4446</v>
      </c>
      <c r="I2498" s="6" t="s">
        <v>34</v>
      </c>
      <c r="J2498" s="6" t="s">
        <v>480</v>
      </c>
      <c r="K2498" s="6" t="s">
        <v>495</v>
      </c>
      <c r="L2498" s="6" t="s">
        <v>23280</v>
      </c>
      <c r="M2498" s="6" t="s">
        <v>23281</v>
      </c>
      <c r="N2498" s="6" t="s">
        <v>34</v>
      </c>
      <c r="O2498" s="10" t="s">
        <v>23304</v>
      </c>
      <c r="P2498" s="6" t="s">
        <v>73</v>
      </c>
      <c r="Q2498" s="5">
        <v>59</v>
      </c>
      <c r="R2498" s="9" t="s">
        <v>39</v>
      </c>
      <c r="S2498" s="6" t="s">
        <v>4451</v>
      </c>
      <c r="T2498" s="10" t="s">
        <v>23283</v>
      </c>
      <c r="U2498" s="5">
        <v>29580161</v>
      </c>
      <c r="V2498" s="10" t="s">
        <v>23305</v>
      </c>
      <c r="W2498" s="10" t="s">
        <v>34</v>
      </c>
      <c r="X2498" s="10" t="s">
        <v>23306</v>
      </c>
      <c r="Y2498" s="10" t="s">
        <v>23307</v>
      </c>
      <c r="Z2498" s="10" t="s">
        <v>23308</v>
      </c>
      <c r="AA2498" s="6" t="s">
        <v>23287</v>
      </c>
    </row>
    <row r="2499" ht="60" spans="1:27">
      <c r="A2499" s="1" t="s">
        <v>29</v>
      </c>
      <c r="B2499" s="1" t="s">
        <v>23309</v>
      </c>
      <c r="C2499" s="12" t="s">
        <v>23310</v>
      </c>
      <c r="D2499" s="5">
        <v>1460011</v>
      </c>
      <c r="E2499" s="5">
        <v>4.89837409</v>
      </c>
      <c r="F2499" s="5">
        <v>4.89837409</v>
      </c>
      <c r="G2499" s="6" t="s">
        <v>4445</v>
      </c>
      <c r="H2499" s="6" t="s">
        <v>4446</v>
      </c>
      <c r="I2499" s="6" t="s">
        <v>34</v>
      </c>
      <c r="J2499" s="6" t="s">
        <v>480</v>
      </c>
      <c r="K2499" s="6" t="s">
        <v>495</v>
      </c>
      <c r="L2499" s="6" t="s">
        <v>23280</v>
      </c>
      <c r="M2499" s="6" t="s">
        <v>23281</v>
      </c>
      <c r="N2499" s="6" t="s">
        <v>34</v>
      </c>
      <c r="O2499" s="10" t="s">
        <v>23311</v>
      </c>
      <c r="P2499" s="6" t="s">
        <v>73</v>
      </c>
      <c r="Q2499" s="5">
        <v>59</v>
      </c>
      <c r="R2499" s="9" t="s">
        <v>39</v>
      </c>
      <c r="S2499" s="6" t="s">
        <v>4451</v>
      </c>
      <c r="T2499" s="10" t="s">
        <v>23283</v>
      </c>
      <c r="U2499" s="5">
        <v>29580161</v>
      </c>
      <c r="V2499" s="10" t="s">
        <v>23312</v>
      </c>
      <c r="W2499" s="10" t="s">
        <v>34</v>
      </c>
      <c r="X2499" s="10" t="s">
        <v>23313</v>
      </c>
      <c r="Y2499" s="10" t="s">
        <v>23314</v>
      </c>
      <c r="Z2499" s="10" t="s">
        <v>23315</v>
      </c>
      <c r="AA2499" s="6" t="s">
        <v>23287</v>
      </c>
    </row>
    <row r="2500" ht="60" spans="1:27">
      <c r="A2500" s="1" t="s">
        <v>29</v>
      </c>
      <c r="B2500" s="1" t="s">
        <v>23316</v>
      </c>
      <c r="C2500" s="12" t="s">
        <v>23317</v>
      </c>
      <c r="D2500" s="5">
        <v>80676</v>
      </c>
      <c r="E2500" s="5">
        <v>4.963956629</v>
      </c>
      <c r="F2500" s="5">
        <v>4.963956629</v>
      </c>
      <c r="G2500" s="6" t="s">
        <v>4445</v>
      </c>
      <c r="H2500" s="6" t="s">
        <v>4446</v>
      </c>
      <c r="I2500" s="6" t="s">
        <v>34</v>
      </c>
      <c r="J2500" s="6" t="s">
        <v>480</v>
      </c>
      <c r="K2500" s="6" t="s">
        <v>495</v>
      </c>
      <c r="L2500" s="6" t="s">
        <v>23280</v>
      </c>
      <c r="M2500" s="6" t="s">
        <v>23281</v>
      </c>
      <c r="N2500" s="6" t="s">
        <v>34</v>
      </c>
      <c r="O2500" s="10" t="s">
        <v>23318</v>
      </c>
      <c r="P2500" s="6" t="s">
        <v>73</v>
      </c>
      <c r="Q2500" s="5">
        <v>59</v>
      </c>
      <c r="R2500" s="9" t="s">
        <v>39</v>
      </c>
      <c r="S2500" s="6" t="s">
        <v>4451</v>
      </c>
      <c r="T2500" s="10" t="s">
        <v>23283</v>
      </c>
      <c r="U2500" s="5">
        <v>29580161</v>
      </c>
      <c r="V2500" s="10" t="s">
        <v>23319</v>
      </c>
      <c r="W2500" s="10" t="s">
        <v>34</v>
      </c>
      <c r="X2500" s="10" t="s">
        <v>23320</v>
      </c>
      <c r="Y2500" s="10" t="s">
        <v>23321</v>
      </c>
      <c r="Z2500" s="10" t="s">
        <v>23322</v>
      </c>
      <c r="AA2500" s="6" t="s">
        <v>23287</v>
      </c>
    </row>
    <row r="2501" ht="60" spans="1:27">
      <c r="A2501" s="1" t="s">
        <v>29</v>
      </c>
      <c r="B2501" s="1" t="s">
        <v>23323</v>
      </c>
      <c r="C2501" s="12" t="s">
        <v>23324</v>
      </c>
      <c r="D2501" s="5">
        <v>734981</v>
      </c>
      <c r="E2501" s="5">
        <v>2.980602269</v>
      </c>
      <c r="F2501" s="5">
        <v>4.980062571</v>
      </c>
      <c r="G2501" s="6" t="s">
        <v>4445</v>
      </c>
      <c r="H2501" s="6" t="s">
        <v>4446</v>
      </c>
      <c r="I2501" s="6" t="s">
        <v>34</v>
      </c>
      <c r="J2501" s="6" t="s">
        <v>480</v>
      </c>
      <c r="K2501" s="6" t="s">
        <v>495</v>
      </c>
      <c r="L2501" s="6" t="s">
        <v>23280</v>
      </c>
      <c r="M2501" s="6" t="s">
        <v>23281</v>
      </c>
      <c r="N2501" s="6" t="s">
        <v>34</v>
      </c>
      <c r="O2501" s="10" t="s">
        <v>23325</v>
      </c>
      <c r="P2501" s="6" t="s">
        <v>73</v>
      </c>
      <c r="Q2501" s="5">
        <v>59</v>
      </c>
      <c r="R2501" s="9" t="s">
        <v>39</v>
      </c>
      <c r="S2501" s="6" t="s">
        <v>4451</v>
      </c>
      <c r="T2501" s="10" t="s">
        <v>23283</v>
      </c>
      <c r="U2501" s="5">
        <v>29580161</v>
      </c>
      <c r="V2501" s="10" t="s">
        <v>23326</v>
      </c>
      <c r="W2501" s="10" t="s">
        <v>34</v>
      </c>
      <c r="X2501" s="10" t="s">
        <v>12476</v>
      </c>
      <c r="Y2501" s="10" t="s">
        <v>23327</v>
      </c>
      <c r="Z2501" s="10" t="s">
        <v>23328</v>
      </c>
      <c r="AA2501" s="6" t="s">
        <v>23287</v>
      </c>
    </row>
    <row r="2502" ht="60" spans="1:27">
      <c r="A2502" s="1" t="s">
        <v>29</v>
      </c>
      <c r="B2502" s="1" t="s">
        <v>23329</v>
      </c>
      <c r="C2502" s="12" t="s">
        <v>23330</v>
      </c>
      <c r="D2502" s="5">
        <v>301751</v>
      </c>
      <c r="E2502" s="5">
        <v>5.005977009</v>
      </c>
      <c r="F2502" s="5">
        <v>5.005977009</v>
      </c>
      <c r="G2502" s="6" t="s">
        <v>4445</v>
      </c>
      <c r="H2502" s="6" t="s">
        <v>4446</v>
      </c>
      <c r="I2502" s="6" t="s">
        <v>34</v>
      </c>
      <c r="J2502" s="6" t="s">
        <v>480</v>
      </c>
      <c r="K2502" s="6" t="s">
        <v>495</v>
      </c>
      <c r="L2502" s="6" t="s">
        <v>23280</v>
      </c>
      <c r="M2502" s="6" t="s">
        <v>23281</v>
      </c>
      <c r="N2502" s="6" t="s">
        <v>34</v>
      </c>
      <c r="O2502" s="10" t="s">
        <v>23331</v>
      </c>
      <c r="P2502" s="6" t="s">
        <v>73</v>
      </c>
      <c r="Q2502" s="5">
        <v>59</v>
      </c>
      <c r="R2502" s="9" t="s">
        <v>39</v>
      </c>
      <c r="S2502" s="6" t="s">
        <v>4451</v>
      </c>
      <c r="T2502" s="10" t="s">
        <v>23283</v>
      </c>
      <c r="U2502" s="5">
        <v>29580161</v>
      </c>
      <c r="V2502" s="10" t="s">
        <v>23332</v>
      </c>
      <c r="W2502" s="10" t="s">
        <v>34</v>
      </c>
      <c r="X2502" s="10" t="s">
        <v>4734</v>
      </c>
      <c r="Y2502" s="10" t="s">
        <v>23333</v>
      </c>
      <c r="Z2502" s="10" t="s">
        <v>23334</v>
      </c>
      <c r="AA2502" s="6" t="s">
        <v>23287</v>
      </c>
    </row>
    <row r="2503" ht="60" spans="1:27">
      <c r="A2503" s="1" t="s">
        <v>29</v>
      </c>
      <c r="B2503" s="1" t="s">
        <v>23335</v>
      </c>
      <c r="C2503" s="12" t="s">
        <v>23336</v>
      </c>
      <c r="D2503" s="5">
        <v>54999</v>
      </c>
      <c r="E2503" s="5">
        <v>4.558159389</v>
      </c>
      <c r="F2503" s="5">
        <v>4.558159389</v>
      </c>
      <c r="G2503" s="6" t="s">
        <v>4445</v>
      </c>
      <c r="H2503" s="6" t="s">
        <v>4446</v>
      </c>
      <c r="I2503" s="6" t="s">
        <v>34</v>
      </c>
      <c r="J2503" s="6" t="s">
        <v>480</v>
      </c>
      <c r="K2503" s="6" t="s">
        <v>495</v>
      </c>
      <c r="L2503" s="6" t="s">
        <v>23280</v>
      </c>
      <c r="M2503" s="6" t="s">
        <v>23281</v>
      </c>
      <c r="N2503" s="6" t="s">
        <v>34</v>
      </c>
      <c r="O2503" s="10" t="s">
        <v>23337</v>
      </c>
      <c r="P2503" s="6" t="s">
        <v>73</v>
      </c>
      <c r="Q2503" s="5">
        <v>59</v>
      </c>
      <c r="R2503" s="9" t="s">
        <v>39</v>
      </c>
      <c r="S2503" s="6" t="s">
        <v>4451</v>
      </c>
      <c r="T2503" s="10" t="s">
        <v>23283</v>
      </c>
      <c r="U2503" s="5">
        <v>29580161</v>
      </c>
      <c r="V2503" s="10" t="s">
        <v>23338</v>
      </c>
      <c r="W2503" s="10" t="s">
        <v>34</v>
      </c>
      <c r="X2503" s="10" t="s">
        <v>23339</v>
      </c>
      <c r="Y2503" s="10" t="s">
        <v>23340</v>
      </c>
      <c r="Z2503" s="10" t="s">
        <v>23341</v>
      </c>
      <c r="AA2503" s="6" t="s">
        <v>23287</v>
      </c>
    </row>
    <row r="2504" ht="60" spans="1:27">
      <c r="A2504" s="1" t="s">
        <v>29</v>
      </c>
      <c r="B2504" s="1" t="s">
        <v>23342</v>
      </c>
      <c r="C2504" s="12" t="s">
        <v>23343</v>
      </c>
      <c r="D2504" s="5">
        <v>945047</v>
      </c>
      <c r="E2504" s="5">
        <v>2.899554658</v>
      </c>
      <c r="F2504" s="5">
        <v>4.921502118</v>
      </c>
      <c r="G2504" s="6" t="s">
        <v>4445</v>
      </c>
      <c r="H2504" s="6" t="s">
        <v>4446</v>
      </c>
      <c r="I2504" s="6" t="s">
        <v>34</v>
      </c>
      <c r="J2504" s="6" t="s">
        <v>480</v>
      </c>
      <c r="K2504" s="6" t="s">
        <v>495</v>
      </c>
      <c r="L2504" s="6" t="s">
        <v>23280</v>
      </c>
      <c r="M2504" s="6" t="s">
        <v>23281</v>
      </c>
      <c r="N2504" s="6" t="s">
        <v>23344</v>
      </c>
      <c r="O2504" s="10" t="s">
        <v>23345</v>
      </c>
      <c r="P2504" s="6" t="s">
        <v>73</v>
      </c>
      <c r="Q2504" s="5">
        <v>59</v>
      </c>
      <c r="R2504" s="9" t="s">
        <v>39</v>
      </c>
      <c r="S2504" s="6" t="s">
        <v>4451</v>
      </c>
      <c r="T2504" s="10" t="s">
        <v>23283</v>
      </c>
      <c r="U2504" s="5">
        <v>29580161</v>
      </c>
      <c r="V2504" s="10" t="s">
        <v>23346</v>
      </c>
      <c r="W2504" s="10" t="s">
        <v>23347</v>
      </c>
      <c r="X2504" s="10" t="s">
        <v>23348</v>
      </c>
      <c r="Y2504" s="10" t="s">
        <v>23349</v>
      </c>
      <c r="Z2504" s="10" t="s">
        <v>23350</v>
      </c>
      <c r="AA2504" s="6" t="s">
        <v>23287</v>
      </c>
    </row>
    <row r="2505" ht="60" spans="1:27">
      <c r="A2505" s="1" t="s">
        <v>29</v>
      </c>
      <c r="B2505" s="1" t="s">
        <v>23351</v>
      </c>
      <c r="C2505" s="12" t="s">
        <v>23352</v>
      </c>
      <c r="D2505" s="5">
        <v>834856</v>
      </c>
      <c r="E2505" s="5">
        <v>19.85781787</v>
      </c>
      <c r="F2505" s="5">
        <v>19.85781787</v>
      </c>
      <c r="G2505" s="6" t="s">
        <v>4445</v>
      </c>
      <c r="H2505" s="6" t="s">
        <v>4446</v>
      </c>
      <c r="I2505" s="6" t="s">
        <v>34</v>
      </c>
      <c r="J2505" s="6" t="s">
        <v>480</v>
      </c>
      <c r="K2505" s="6" t="s">
        <v>495</v>
      </c>
      <c r="L2505" s="6" t="s">
        <v>23280</v>
      </c>
      <c r="M2505" s="6" t="s">
        <v>23281</v>
      </c>
      <c r="N2505" s="6" t="s">
        <v>34</v>
      </c>
      <c r="O2505" s="10" t="s">
        <v>23353</v>
      </c>
      <c r="P2505" s="6" t="s">
        <v>73</v>
      </c>
      <c r="Q2505" s="5">
        <v>59</v>
      </c>
      <c r="R2505" s="9" t="s">
        <v>39</v>
      </c>
      <c r="S2505" s="6" t="s">
        <v>4451</v>
      </c>
      <c r="T2505" s="10" t="s">
        <v>23283</v>
      </c>
      <c r="U2505" s="5">
        <v>29580161</v>
      </c>
      <c r="V2505" s="10" t="s">
        <v>23354</v>
      </c>
      <c r="W2505" s="10" t="s">
        <v>34</v>
      </c>
      <c r="X2505" s="10" t="s">
        <v>23355</v>
      </c>
      <c r="Y2505" s="10" t="s">
        <v>23356</v>
      </c>
      <c r="Z2505" s="10" t="s">
        <v>23357</v>
      </c>
      <c r="AA2505" s="6" t="s">
        <v>23287</v>
      </c>
    </row>
    <row r="2506" ht="60" spans="1:27">
      <c r="A2506" s="1" t="s">
        <v>29</v>
      </c>
      <c r="B2506" s="1" t="s">
        <v>23358</v>
      </c>
      <c r="C2506" s="12" t="s">
        <v>23359</v>
      </c>
      <c r="D2506" s="5">
        <v>469894</v>
      </c>
      <c r="E2506" s="5">
        <v>4.662382959</v>
      </c>
      <c r="F2506" s="5">
        <v>4.662382959</v>
      </c>
      <c r="G2506" s="6" t="s">
        <v>4445</v>
      </c>
      <c r="H2506" s="6" t="s">
        <v>4446</v>
      </c>
      <c r="I2506" s="6" t="s">
        <v>34</v>
      </c>
      <c r="J2506" s="6" t="s">
        <v>480</v>
      </c>
      <c r="K2506" s="6" t="s">
        <v>495</v>
      </c>
      <c r="L2506" s="6" t="s">
        <v>23280</v>
      </c>
      <c r="M2506" s="6" t="s">
        <v>23281</v>
      </c>
      <c r="N2506" s="6" t="s">
        <v>34</v>
      </c>
      <c r="O2506" s="10" t="s">
        <v>23360</v>
      </c>
      <c r="P2506" s="6" t="s">
        <v>73</v>
      </c>
      <c r="Q2506" s="5">
        <v>59</v>
      </c>
      <c r="R2506" s="9" t="s">
        <v>39</v>
      </c>
      <c r="S2506" s="6" t="s">
        <v>4451</v>
      </c>
      <c r="T2506" s="10" t="s">
        <v>23283</v>
      </c>
      <c r="U2506" s="5">
        <v>29580161</v>
      </c>
      <c r="V2506" s="10" t="s">
        <v>23361</v>
      </c>
      <c r="W2506" s="10" t="s">
        <v>34</v>
      </c>
      <c r="X2506" s="10" t="s">
        <v>23362</v>
      </c>
      <c r="Y2506" s="10" t="s">
        <v>23363</v>
      </c>
      <c r="Z2506" s="10" t="s">
        <v>23364</v>
      </c>
      <c r="AA2506" s="6" t="s">
        <v>23287</v>
      </c>
    </row>
    <row r="2507" ht="60" spans="1:27">
      <c r="A2507" s="1" t="s">
        <v>29</v>
      </c>
      <c r="B2507" s="1" t="s">
        <v>23365</v>
      </c>
      <c r="C2507" s="12" t="s">
        <v>23366</v>
      </c>
      <c r="D2507" s="5">
        <v>135001</v>
      </c>
      <c r="E2507" s="5">
        <v>11.10997184</v>
      </c>
      <c r="F2507" s="5">
        <v>11.10997184</v>
      </c>
      <c r="G2507" s="6" t="s">
        <v>4445</v>
      </c>
      <c r="H2507" s="6" t="s">
        <v>4446</v>
      </c>
      <c r="I2507" s="6" t="s">
        <v>34</v>
      </c>
      <c r="J2507" s="6" t="s">
        <v>480</v>
      </c>
      <c r="K2507" s="6" t="s">
        <v>495</v>
      </c>
      <c r="L2507" s="6" t="s">
        <v>23280</v>
      </c>
      <c r="M2507" s="6" t="s">
        <v>23281</v>
      </c>
      <c r="N2507" s="6" t="s">
        <v>23367</v>
      </c>
      <c r="O2507" s="10" t="s">
        <v>23368</v>
      </c>
      <c r="P2507" s="6" t="s">
        <v>73</v>
      </c>
      <c r="Q2507" s="5">
        <v>59</v>
      </c>
      <c r="R2507" s="9" t="s">
        <v>39</v>
      </c>
      <c r="S2507" s="6" t="s">
        <v>4451</v>
      </c>
      <c r="T2507" s="10" t="s">
        <v>23283</v>
      </c>
      <c r="U2507" s="5">
        <v>29580161</v>
      </c>
      <c r="V2507" s="10" t="s">
        <v>23369</v>
      </c>
      <c r="W2507" s="10" t="s">
        <v>23370</v>
      </c>
      <c r="X2507" s="10" t="s">
        <v>4246</v>
      </c>
      <c r="Y2507" s="10" t="s">
        <v>23371</v>
      </c>
      <c r="Z2507" s="10" t="s">
        <v>23372</v>
      </c>
      <c r="AA2507" s="6" t="s">
        <v>23287</v>
      </c>
    </row>
    <row r="2508" ht="60" spans="1:27">
      <c r="A2508" s="1" t="s">
        <v>29</v>
      </c>
      <c r="B2508" s="1" t="s">
        <v>23373</v>
      </c>
      <c r="C2508" s="12" t="s">
        <v>23374</v>
      </c>
      <c r="D2508" s="5">
        <v>264810</v>
      </c>
      <c r="E2508" s="5">
        <v>1.383656112</v>
      </c>
      <c r="F2508" s="5">
        <v>8.345549489</v>
      </c>
      <c r="G2508" s="6" t="s">
        <v>23125</v>
      </c>
      <c r="H2508" s="6" t="s">
        <v>4446</v>
      </c>
      <c r="I2508" s="6" t="s">
        <v>34</v>
      </c>
      <c r="J2508" s="6" t="s">
        <v>480</v>
      </c>
      <c r="K2508" s="6" t="s">
        <v>495</v>
      </c>
      <c r="L2508" s="6" t="s">
        <v>23375</v>
      </c>
      <c r="M2508" s="6" t="s">
        <v>23376</v>
      </c>
      <c r="N2508" s="6" t="s">
        <v>34</v>
      </c>
      <c r="O2508" s="10" t="s">
        <v>23377</v>
      </c>
      <c r="P2508" s="6" t="s">
        <v>73</v>
      </c>
      <c r="Q2508" s="5">
        <v>59</v>
      </c>
      <c r="R2508" s="9" t="s">
        <v>39</v>
      </c>
      <c r="S2508" s="6" t="s">
        <v>4451</v>
      </c>
      <c r="T2508" s="10" t="s">
        <v>23378</v>
      </c>
      <c r="U2508" s="5">
        <v>29580161</v>
      </c>
      <c r="V2508" s="10" t="s">
        <v>23379</v>
      </c>
      <c r="W2508" s="10" t="s">
        <v>34</v>
      </c>
      <c r="X2508" s="10" t="s">
        <v>23380</v>
      </c>
      <c r="Y2508" s="10" t="s">
        <v>4563</v>
      </c>
      <c r="Z2508" s="10" t="s">
        <v>23381</v>
      </c>
      <c r="AA2508" s="6" t="s">
        <v>23382</v>
      </c>
    </row>
    <row r="2509" ht="60" spans="1:27">
      <c r="A2509" s="1" t="s">
        <v>29</v>
      </c>
      <c r="B2509" s="1" t="s">
        <v>23383</v>
      </c>
      <c r="C2509" s="12" t="s">
        <v>23013</v>
      </c>
      <c r="D2509" s="5">
        <v>65001</v>
      </c>
      <c r="E2509" s="5">
        <v>5.158167794</v>
      </c>
      <c r="F2509" s="5">
        <v>11.61545022</v>
      </c>
      <c r="G2509" s="6" t="s">
        <v>23125</v>
      </c>
      <c r="H2509" s="6" t="s">
        <v>4446</v>
      </c>
      <c r="I2509" s="6" t="s">
        <v>34</v>
      </c>
      <c r="J2509" s="6" t="s">
        <v>480</v>
      </c>
      <c r="K2509" s="6" t="s">
        <v>495</v>
      </c>
      <c r="L2509" s="6" t="s">
        <v>23384</v>
      </c>
      <c r="M2509" s="6" t="s">
        <v>23385</v>
      </c>
      <c r="N2509" s="6" t="s">
        <v>34</v>
      </c>
      <c r="O2509" s="10" t="s">
        <v>23386</v>
      </c>
      <c r="P2509" s="6" t="s">
        <v>73</v>
      </c>
      <c r="Q2509" s="5">
        <v>59</v>
      </c>
      <c r="R2509" s="9" t="s">
        <v>39</v>
      </c>
      <c r="S2509" s="6" t="s">
        <v>4451</v>
      </c>
      <c r="T2509" s="10" t="s">
        <v>23387</v>
      </c>
      <c r="U2509" s="5">
        <v>29580161</v>
      </c>
      <c r="V2509" s="10" t="s">
        <v>23015</v>
      </c>
      <c r="W2509" s="10" t="s">
        <v>34</v>
      </c>
      <c r="X2509" s="10" t="s">
        <v>23016</v>
      </c>
      <c r="Y2509" s="10" t="s">
        <v>23388</v>
      </c>
      <c r="Z2509" s="10" t="s">
        <v>23389</v>
      </c>
      <c r="AA2509" s="6" t="s">
        <v>23390</v>
      </c>
    </row>
    <row r="2510" ht="60" spans="1:27">
      <c r="A2510" s="1" t="s">
        <v>29</v>
      </c>
      <c r="B2510" s="1" t="s">
        <v>23391</v>
      </c>
      <c r="C2510" s="12" t="s">
        <v>23392</v>
      </c>
      <c r="D2510" s="5">
        <v>1430405</v>
      </c>
      <c r="E2510" s="5">
        <v>1.761725214</v>
      </c>
      <c r="F2510" s="5">
        <v>7.261068987</v>
      </c>
      <c r="G2510" s="6" t="s">
        <v>4445</v>
      </c>
      <c r="H2510" s="6" t="s">
        <v>4446</v>
      </c>
      <c r="I2510" s="6" t="s">
        <v>34</v>
      </c>
      <c r="J2510" s="6" t="s">
        <v>480</v>
      </c>
      <c r="K2510" s="6" t="s">
        <v>19261</v>
      </c>
      <c r="L2510" s="6" t="s">
        <v>23393</v>
      </c>
      <c r="M2510" s="6" t="s">
        <v>23394</v>
      </c>
      <c r="N2510" s="6" t="s">
        <v>2502</v>
      </c>
      <c r="O2510" s="10" t="s">
        <v>23395</v>
      </c>
      <c r="P2510" s="6" t="s">
        <v>73</v>
      </c>
      <c r="Q2510" s="5">
        <v>76</v>
      </c>
      <c r="R2510" s="9" t="s">
        <v>39</v>
      </c>
      <c r="S2510" s="6" t="s">
        <v>4451</v>
      </c>
      <c r="T2510" s="10" t="s">
        <v>23396</v>
      </c>
      <c r="U2510" s="5">
        <v>29580161</v>
      </c>
      <c r="V2510" s="10" t="s">
        <v>23397</v>
      </c>
      <c r="W2510" s="10" t="s">
        <v>1029</v>
      </c>
      <c r="X2510" s="10" t="s">
        <v>23398</v>
      </c>
      <c r="Y2510" s="10" t="s">
        <v>23399</v>
      </c>
      <c r="Z2510" s="10" t="s">
        <v>23400</v>
      </c>
      <c r="AA2510" s="6" t="s">
        <v>23401</v>
      </c>
    </row>
    <row r="2511" ht="60" spans="1:27">
      <c r="A2511" s="1" t="s">
        <v>29</v>
      </c>
      <c r="B2511" s="1" t="s">
        <v>23402</v>
      </c>
      <c r="C2511" s="12" t="s">
        <v>23403</v>
      </c>
      <c r="D2511" s="5">
        <v>99999</v>
      </c>
      <c r="E2511" s="5">
        <v>4.8404212</v>
      </c>
      <c r="F2511" s="5">
        <v>4.8404212</v>
      </c>
      <c r="G2511" s="6" t="s">
        <v>23125</v>
      </c>
      <c r="H2511" s="6" t="s">
        <v>4446</v>
      </c>
      <c r="I2511" s="6" t="s">
        <v>34</v>
      </c>
      <c r="J2511" s="6" t="s">
        <v>480</v>
      </c>
      <c r="K2511" s="6" t="s">
        <v>495</v>
      </c>
      <c r="L2511" s="6" t="s">
        <v>23404</v>
      </c>
      <c r="M2511" s="6" t="s">
        <v>23405</v>
      </c>
      <c r="N2511" s="6" t="s">
        <v>34</v>
      </c>
      <c r="O2511" s="10" t="s">
        <v>23406</v>
      </c>
      <c r="P2511" s="6" t="s">
        <v>73</v>
      </c>
      <c r="Q2511" s="5">
        <v>59</v>
      </c>
      <c r="R2511" s="9" t="s">
        <v>39</v>
      </c>
      <c r="S2511" s="6" t="s">
        <v>4451</v>
      </c>
      <c r="T2511" s="10" t="s">
        <v>23407</v>
      </c>
      <c r="U2511" s="5">
        <v>29580161</v>
      </c>
      <c r="V2511" s="10" t="s">
        <v>23408</v>
      </c>
      <c r="W2511" s="10" t="s">
        <v>12203</v>
      </c>
      <c r="X2511" s="10" t="s">
        <v>14265</v>
      </c>
      <c r="Y2511" s="10" t="s">
        <v>6030</v>
      </c>
      <c r="Z2511" s="10" t="s">
        <v>23409</v>
      </c>
      <c r="AA2511" s="6" t="s">
        <v>23410</v>
      </c>
    </row>
    <row r="2512" ht="60" spans="1:27">
      <c r="A2512" s="1" t="s">
        <v>29</v>
      </c>
      <c r="B2512" s="1" t="s">
        <v>23411</v>
      </c>
      <c r="C2512" s="12" t="s">
        <v>23412</v>
      </c>
      <c r="D2512" s="5">
        <v>370016</v>
      </c>
      <c r="E2512" s="5">
        <v>1.665831238</v>
      </c>
      <c r="F2512" s="5">
        <v>7.811888323</v>
      </c>
      <c r="G2512" s="6" t="s">
        <v>23125</v>
      </c>
      <c r="H2512" s="6" t="s">
        <v>4446</v>
      </c>
      <c r="I2512" s="6" t="s">
        <v>34</v>
      </c>
      <c r="J2512" s="6" t="s">
        <v>480</v>
      </c>
      <c r="K2512" s="6" t="s">
        <v>495</v>
      </c>
      <c r="L2512" s="6" t="s">
        <v>23413</v>
      </c>
      <c r="M2512" s="6" t="s">
        <v>23414</v>
      </c>
      <c r="N2512" s="6" t="s">
        <v>11197</v>
      </c>
      <c r="O2512" s="10" t="s">
        <v>23415</v>
      </c>
      <c r="P2512" s="6" t="s">
        <v>73</v>
      </c>
      <c r="Q2512" s="5">
        <v>59</v>
      </c>
      <c r="R2512" s="9" t="s">
        <v>39</v>
      </c>
      <c r="S2512" s="6" t="s">
        <v>4451</v>
      </c>
      <c r="T2512" s="10" t="s">
        <v>23416</v>
      </c>
      <c r="U2512" s="5">
        <v>29580161</v>
      </c>
      <c r="V2512" s="10" t="s">
        <v>23417</v>
      </c>
      <c r="W2512" s="10" t="s">
        <v>11200</v>
      </c>
      <c r="X2512" s="10" t="s">
        <v>23418</v>
      </c>
      <c r="Y2512" s="10" t="s">
        <v>23419</v>
      </c>
      <c r="Z2512" s="10" t="s">
        <v>23420</v>
      </c>
      <c r="AA2512" s="6" t="s">
        <v>23421</v>
      </c>
    </row>
    <row r="2513" ht="105" spans="1:27">
      <c r="A2513" s="1" t="s">
        <v>29</v>
      </c>
      <c r="B2513" s="1" t="s">
        <v>23422</v>
      </c>
      <c r="C2513" s="12" t="s">
        <v>23423</v>
      </c>
      <c r="D2513" s="5">
        <v>1405440</v>
      </c>
      <c r="E2513" s="5">
        <v>2.378881806</v>
      </c>
      <c r="F2513" s="5">
        <v>5.46798115</v>
      </c>
      <c r="G2513" s="6" t="s">
        <v>23125</v>
      </c>
      <c r="H2513" s="6" t="s">
        <v>4446</v>
      </c>
      <c r="I2513" s="6" t="s">
        <v>34</v>
      </c>
      <c r="J2513" s="6" t="s">
        <v>480</v>
      </c>
      <c r="K2513" s="6" t="s">
        <v>495</v>
      </c>
      <c r="L2513" s="6" t="s">
        <v>23413</v>
      </c>
      <c r="M2513" s="6" t="s">
        <v>23414</v>
      </c>
      <c r="N2513" s="6" t="s">
        <v>23424</v>
      </c>
      <c r="O2513" s="10" t="s">
        <v>23425</v>
      </c>
      <c r="P2513" s="6" t="s">
        <v>73</v>
      </c>
      <c r="Q2513" s="5">
        <v>59</v>
      </c>
      <c r="R2513" s="9" t="s">
        <v>39</v>
      </c>
      <c r="S2513" s="6" t="s">
        <v>4451</v>
      </c>
      <c r="T2513" s="10" t="s">
        <v>23416</v>
      </c>
      <c r="U2513" s="5">
        <v>29580161</v>
      </c>
      <c r="V2513" s="10" t="s">
        <v>23426</v>
      </c>
      <c r="W2513" s="10" t="s">
        <v>23427</v>
      </c>
      <c r="X2513" s="10" t="s">
        <v>23428</v>
      </c>
      <c r="Y2513" s="10" t="s">
        <v>23429</v>
      </c>
      <c r="Z2513" s="10" t="s">
        <v>23430</v>
      </c>
      <c r="AA2513" s="6" t="s">
        <v>23421</v>
      </c>
    </row>
    <row r="2514" ht="60" spans="1:27">
      <c r="A2514" s="1" t="s">
        <v>29</v>
      </c>
      <c r="B2514" s="1" t="s">
        <v>23431</v>
      </c>
      <c r="C2514" s="12" t="s">
        <v>23432</v>
      </c>
      <c r="D2514" s="5">
        <v>1119801</v>
      </c>
      <c r="E2514" s="5">
        <v>2.347457894</v>
      </c>
      <c r="F2514" s="5">
        <v>7.486399286</v>
      </c>
      <c r="G2514" s="6" t="s">
        <v>23125</v>
      </c>
      <c r="H2514" s="6" t="s">
        <v>4446</v>
      </c>
      <c r="I2514" s="6" t="s">
        <v>34</v>
      </c>
      <c r="J2514" s="6" t="s">
        <v>480</v>
      </c>
      <c r="K2514" s="6" t="s">
        <v>495</v>
      </c>
      <c r="L2514" s="6" t="s">
        <v>23413</v>
      </c>
      <c r="M2514" s="6" t="s">
        <v>23414</v>
      </c>
      <c r="N2514" s="6" t="s">
        <v>34</v>
      </c>
      <c r="O2514" s="10" t="s">
        <v>23433</v>
      </c>
      <c r="P2514" s="6" t="s">
        <v>73</v>
      </c>
      <c r="Q2514" s="5">
        <v>59</v>
      </c>
      <c r="R2514" s="9" t="s">
        <v>39</v>
      </c>
      <c r="S2514" s="6" t="s">
        <v>4451</v>
      </c>
      <c r="T2514" s="10" t="s">
        <v>23416</v>
      </c>
      <c r="U2514" s="5">
        <v>29580161</v>
      </c>
      <c r="V2514" s="10" t="s">
        <v>23434</v>
      </c>
      <c r="W2514" s="10" t="s">
        <v>34</v>
      </c>
      <c r="X2514" s="10" t="s">
        <v>23435</v>
      </c>
      <c r="Y2514" s="10" t="s">
        <v>23436</v>
      </c>
      <c r="Z2514" s="10" t="s">
        <v>23437</v>
      </c>
      <c r="AA2514" s="6" t="s">
        <v>23421</v>
      </c>
    </row>
    <row r="2515" ht="60" spans="1:27">
      <c r="A2515" s="1" t="s">
        <v>29</v>
      </c>
      <c r="B2515" s="1" t="s">
        <v>23438</v>
      </c>
      <c r="C2515" s="12" t="s">
        <v>23439</v>
      </c>
      <c r="D2515" s="5">
        <v>425002</v>
      </c>
      <c r="E2515" s="5">
        <v>3.908524753</v>
      </c>
      <c r="F2515" s="5">
        <v>9.681165938</v>
      </c>
      <c r="G2515" s="6" t="s">
        <v>23125</v>
      </c>
      <c r="H2515" s="6" t="s">
        <v>4446</v>
      </c>
      <c r="I2515" s="6" t="s">
        <v>34</v>
      </c>
      <c r="J2515" s="6" t="s">
        <v>480</v>
      </c>
      <c r="K2515" s="6" t="s">
        <v>495</v>
      </c>
      <c r="L2515" s="6" t="s">
        <v>23413</v>
      </c>
      <c r="M2515" s="6" t="s">
        <v>23414</v>
      </c>
      <c r="N2515" s="6" t="s">
        <v>34</v>
      </c>
      <c r="O2515" s="10" t="s">
        <v>23440</v>
      </c>
      <c r="P2515" s="6" t="s">
        <v>73</v>
      </c>
      <c r="Q2515" s="5">
        <v>59</v>
      </c>
      <c r="R2515" s="9" t="s">
        <v>39</v>
      </c>
      <c r="S2515" s="6" t="s">
        <v>4451</v>
      </c>
      <c r="T2515" s="10" t="s">
        <v>23416</v>
      </c>
      <c r="U2515" s="5">
        <v>29580161</v>
      </c>
      <c r="V2515" s="10" t="s">
        <v>23441</v>
      </c>
      <c r="W2515" s="10" t="s">
        <v>34</v>
      </c>
      <c r="X2515" s="10" t="s">
        <v>13717</v>
      </c>
      <c r="Y2515" s="10" t="s">
        <v>23442</v>
      </c>
      <c r="Z2515" s="10" t="s">
        <v>23443</v>
      </c>
      <c r="AA2515" s="6" t="s">
        <v>23421</v>
      </c>
    </row>
    <row r="2516" ht="60" spans="1:27">
      <c r="A2516" s="1" t="s">
        <v>29</v>
      </c>
      <c r="B2516" s="1" t="s">
        <v>23444</v>
      </c>
      <c r="C2516" s="12" t="s">
        <v>23445</v>
      </c>
      <c r="D2516" s="5">
        <v>849835</v>
      </c>
      <c r="E2516" s="5">
        <v>4.202257357</v>
      </c>
      <c r="F2516" s="5">
        <v>8.449473363</v>
      </c>
      <c r="G2516" s="6" t="s">
        <v>23125</v>
      </c>
      <c r="H2516" s="6" t="s">
        <v>4446</v>
      </c>
      <c r="I2516" s="6" t="s">
        <v>34</v>
      </c>
      <c r="J2516" s="6" t="s">
        <v>480</v>
      </c>
      <c r="K2516" s="6" t="s">
        <v>495</v>
      </c>
      <c r="L2516" s="6" t="s">
        <v>23446</v>
      </c>
      <c r="M2516" s="6" t="s">
        <v>23447</v>
      </c>
      <c r="N2516" s="6" t="s">
        <v>34</v>
      </c>
      <c r="O2516" s="10" t="s">
        <v>23448</v>
      </c>
      <c r="P2516" s="6" t="s">
        <v>73</v>
      </c>
      <c r="Q2516" s="5">
        <v>59</v>
      </c>
      <c r="R2516" s="9" t="s">
        <v>39</v>
      </c>
      <c r="S2516" s="6" t="s">
        <v>4451</v>
      </c>
      <c r="T2516" s="10" t="s">
        <v>23449</v>
      </c>
      <c r="U2516" s="5">
        <v>29580161</v>
      </c>
      <c r="V2516" s="10" t="s">
        <v>23450</v>
      </c>
      <c r="W2516" s="10" t="s">
        <v>34</v>
      </c>
      <c r="X2516" s="10" t="s">
        <v>23451</v>
      </c>
      <c r="Y2516" s="10" t="s">
        <v>23452</v>
      </c>
      <c r="Z2516" s="10" t="s">
        <v>23453</v>
      </c>
      <c r="AA2516" s="6" t="s">
        <v>23454</v>
      </c>
    </row>
    <row r="2517" ht="60" spans="1:27">
      <c r="A2517" s="1" t="s">
        <v>29</v>
      </c>
      <c r="B2517" s="1" t="s">
        <v>23455</v>
      </c>
      <c r="C2517" s="12" t="s">
        <v>23456</v>
      </c>
      <c r="D2517" s="5">
        <v>150476</v>
      </c>
      <c r="E2517" s="5">
        <v>6.017768244</v>
      </c>
      <c r="F2517" s="5">
        <v>6.017768244</v>
      </c>
      <c r="G2517" s="6" t="s">
        <v>23125</v>
      </c>
      <c r="H2517" s="6" t="s">
        <v>4446</v>
      </c>
      <c r="I2517" s="6" t="s">
        <v>34</v>
      </c>
      <c r="J2517" s="6" t="s">
        <v>480</v>
      </c>
      <c r="K2517" s="6" t="s">
        <v>495</v>
      </c>
      <c r="L2517" s="6" t="s">
        <v>23446</v>
      </c>
      <c r="M2517" s="6" t="s">
        <v>23447</v>
      </c>
      <c r="N2517" s="6" t="s">
        <v>34</v>
      </c>
      <c r="O2517" s="10" t="s">
        <v>23457</v>
      </c>
      <c r="P2517" s="6" t="s">
        <v>73</v>
      </c>
      <c r="Q2517" s="5">
        <v>59</v>
      </c>
      <c r="R2517" s="9" t="s">
        <v>39</v>
      </c>
      <c r="S2517" s="6" t="s">
        <v>4451</v>
      </c>
      <c r="T2517" s="10" t="s">
        <v>23449</v>
      </c>
      <c r="U2517" s="5">
        <v>29580161</v>
      </c>
      <c r="V2517" s="10" t="s">
        <v>23458</v>
      </c>
      <c r="W2517" s="10" t="s">
        <v>34</v>
      </c>
      <c r="X2517" s="10" t="s">
        <v>23459</v>
      </c>
      <c r="Y2517" s="10" t="s">
        <v>23460</v>
      </c>
      <c r="Z2517" s="10" t="s">
        <v>23461</v>
      </c>
      <c r="AA2517" s="6" t="s">
        <v>23454</v>
      </c>
    </row>
    <row r="2518" ht="60" spans="1:27">
      <c r="A2518" s="1" t="s">
        <v>29</v>
      </c>
      <c r="B2518" s="1" t="s">
        <v>23462</v>
      </c>
      <c r="C2518" s="12" t="s">
        <v>23463</v>
      </c>
      <c r="D2518" s="5">
        <v>225002</v>
      </c>
      <c r="E2518" s="5">
        <v>1.643030283</v>
      </c>
      <c r="F2518" s="5">
        <v>7.066611667</v>
      </c>
      <c r="G2518" s="6" t="s">
        <v>23125</v>
      </c>
      <c r="H2518" s="6" t="s">
        <v>4446</v>
      </c>
      <c r="I2518" s="6" t="s">
        <v>34</v>
      </c>
      <c r="J2518" s="6" t="s">
        <v>480</v>
      </c>
      <c r="K2518" s="6" t="s">
        <v>495</v>
      </c>
      <c r="L2518" s="6" t="s">
        <v>23446</v>
      </c>
      <c r="M2518" s="6" t="s">
        <v>23447</v>
      </c>
      <c r="N2518" s="6" t="s">
        <v>34</v>
      </c>
      <c r="O2518" s="10" t="s">
        <v>23464</v>
      </c>
      <c r="P2518" s="6" t="s">
        <v>73</v>
      </c>
      <c r="Q2518" s="5">
        <v>59</v>
      </c>
      <c r="R2518" s="9" t="s">
        <v>39</v>
      </c>
      <c r="S2518" s="6" t="s">
        <v>4451</v>
      </c>
      <c r="T2518" s="10" t="s">
        <v>23449</v>
      </c>
      <c r="U2518" s="5">
        <v>29580161</v>
      </c>
      <c r="V2518" s="10" t="s">
        <v>23465</v>
      </c>
      <c r="W2518" s="10" t="s">
        <v>34</v>
      </c>
      <c r="X2518" s="10" t="s">
        <v>5215</v>
      </c>
      <c r="Y2518" s="10" t="s">
        <v>4563</v>
      </c>
      <c r="Z2518" s="10" t="s">
        <v>23466</v>
      </c>
      <c r="AA2518" s="6" t="s">
        <v>23454</v>
      </c>
    </row>
    <row r="2519" ht="105" spans="1:27">
      <c r="A2519" s="1" t="s">
        <v>29</v>
      </c>
      <c r="B2519" s="1" t="s">
        <v>23467</v>
      </c>
      <c r="C2519" s="12" t="s">
        <v>23468</v>
      </c>
      <c r="D2519" s="5">
        <v>2349600</v>
      </c>
      <c r="E2519" s="5">
        <v>2.921479912</v>
      </c>
      <c r="F2519" s="5">
        <v>5.990456632</v>
      </c>
      <c r="G2519" s="6" t="s">
        <v>23125</v>
      </c>
      <c r="H2519" s="6" t="s">
        <v>4446</v>
      </c>
      <c r="I2519" s="6" t="s">
        <v>34</v>
      </c>
      <c r="J2519" s="6" t="s">
        <v>480</v>
      </c>
      <c r="K2519" s="6" t="s">
        <v>495</v>
      </c>
      <c r="L2519" s="6" t="s">
        <v>23446</v>
      </c>
      <c r="M2519" s="6" t="s">
        <v>23447</v>
      </c>
      <c r="N2519" s="6" t="s">
        <v>34</v>
      </c>
      <c r="O2519" s="10" t="s">
        <v>23469</v>
      </c>
      <c r="P2519" s="6" t="s">
        <v>73</v>
      </c>
      <c r="Q2519" s="5">
        <v>59</v>
      </c>
      <c r="R2519" s="9" t="s">
        <v>39</v>
      </c>
      <c r="S2519" s="6" t="s">
        <v>4451</v>
      </c>
      <c r="T2519" s="10" t="s">
        <v>23449</v>
      </c>
      <c r="U2519" s="5">
        <v>29580161</v>
      </c>
      <c r="V2519" s="10" t="s">
        <v>23470</v>
      </c>
      <c r="W2519" s="10" t="s">
        <v>34</v>
      </c>
      <c r="X2519" s="10" t="s">
        <v>23471</v>
      </c>
      <c r="Y2519" s="10" t="s">
        <v>23472</v>
      </c>
      <c r="Z2519" s="10" t="s">
        <v>23473</v>
      </c>
      <c r="AA2519" s="6" t="s">
        <v>23454</v>
      </c>
    </row>
    <row r="2520" ht="60" spans="1:27">
      <c r="A2520" s="1" t="s">
        <v>29</v>
      </c>
      <c r="B2520" s="1" t="s">
        <v>23474</v>
      </c>
      <c r="C2520" s="12" t="s">
        <v>23475</v>
      </c>
      <c r="D2520" s="5">
        <v>1880360</v>
      </c>
      <c r="E2520" s="5">
        <v>2.964859488</v>
      </c>
      <c r="F2520" s="5">
        <v>12.01414716</v>
      </c>
      <c r="G2520" s="6" t="s">
        <v>23125</v>
      </c>
      <c r="H2520" s="6" t="s">
        <v>4446</v>
      </c>
      <c r="I2520" s="6" t="s">
        <v>34</v>
      </c>
      <c r="J2520" s="6" t="s">
        <v>480</v>
      </c>
      <c r="K2520" s="6" t="s">
        <v>495</v>
      </c>
      <c r="L2520" s="6" t="s">
        <v>23446</v>
      </c>
      <c r="M2520" s="6" t="s">
        <v>23447</v>
      </c>
      <c r="N2520" s="6" t="s">
        <v>23476</v>
      </c>
      <c r="O2520" s="10" t="s">
        <v>23477</v>
      </c>
      <c r="P2520" s="6" t="s">
        <v>73</v>
      </c>
      <c r="Q2520" s="5">
        <v>59</v>
      </c>
      <c r="R2520" s="9" t="s">
        <v>39</v>
      </c>
      <c r="S2520" s="6" t="s">
        <v>4451</v>
      </c>
      <c r="T2520" s="10" t="s">
        <v>23449</v>
      </c>
      <c r="U2520" s="5">
        <v>29580161</v>
      </c>
      <c r="V2520" s="10" t="s">
        <v>23478</v>
      </c>
      <c r="W2520" s="10" t="s">
        <v>23479</v>
      </c>
      <c r="X2520" s="10" t="s">
        <v>23480</v>
      </c>
      <c r="Y2520" s="10" t="s">
        <v>23481</v>
      </c>
      <c r="Z2520" s="10" t="s">
        <v>23482</v>
      </c>
      <c r="AA2520" s="6" t="s">
        <v>23454</v>
      </c>
    </row>
    <row r="2521" ht="60" spans="1:27">
      <c r="A2521" s="1" t="s">
        <v>29</v>
      </c>
      <c r="B2521" s="1" t="s">
        <v>23483</v>
      </c>
      <c r="C2521" s="12" t="s">
        <v>23484</v>
      </c>
      <c r="D2521" s="5">
        <v>500001</v>
      </c>
      <c r="E2521" s="5">
        <v>2.190688326</v>
      </c>
      <c r="F2521" s="5">
        <v>8.015803221</v>
      </c>
      <c r="G2521" s="6" t="s">
        <v>23125</v>
      </c>
      <c r="H2521" s="6" t="s">
        <v>4446</v>
      </c>
      <c r="I2521" s="6" t="s">
        <v>34</v>
      </c>
      <c r="J2521" s="6" t="s">
        <v>480</v>
      </c>
      <c r="K2521" s="6" t="s">
        <v>495</v>
      </c>
      <c r="L2521" s="6" t="s">
        <v>23446</v>
      </c>
      <c r="M2521" s="6" t="s">
        <v>23447</v>
      </c>
      <c r="N2521" s="6" t="s">
        <v>34</v>
      </c>
      <c r="O2521" s="10" t="s">
        <v>23485</v>
      </c>
      <c r="P2521" s="6" t="s">
        <v>73</v>
      </c>
      <c r="Q2521" s="5">
        <v>59</v>
      </c>
      <c r="R2521" s="9" t="s">
        <v>39</v>
      </c>
      <c r="S2521" s="6" t="s">
        <v>4451</v>
      </c>
      <c r="T2521" s="10" t="s">
        <v>23449</v>
      </c>
      <c r="U2521" s="5">
        <v>29580161</v>
      </c>
      <c r="V2521" s="10" t="s">
        <v>23486</v>
      </c>
      <c r="W2521" s="10" t="s">
        <v>34</v>
      </c>
      <c r="X2521" s="10" t="s">
        <v>23487</v>
      </c>
      <c r="Y2521" s="10" t="s">
        <v>23488</v>
      </c>
      <c r="Z2521" s="10" t="s">
        <v>23489</v>
      </c>
      <c r="AA2521" s="6" t="s">
        <v>23454</v>
      </c>
    </row>
    <row r="2522" ht="60" spans="1:27">
      <c r="A2522" s="1" t="s">
        <v>29</v>
      </c>
      <c r="B2522" s="1" t="s">
        <v>23490</v>
      </c>
      <c r="C2522" s="12" t="s">
        <v>23491</v>
      </c>
      <c r="D2522" s="5">
        <v>205003</v>
      </c>
      <c r="E2522" s="5">
        <v>4.990106891</v>
      </c>
      <c r="F2522" s="5">
        <v>4.990106891</v>
      </c>
      <c r="G2522" s="6" t="s">
        <v>23125</v>
      </c>
      <c r="H2522" s="6" t="s">
        <v>4446</v>
      </c>
      <c r="I2522" s="6" t="s">
        <v>34</v>
      </c>
      <c r="J2522" s="6" t="s">
        <v>480</v>
      </c>
      <c r="K2522" s="6" t="s">
        <v>495</v>
      </c>
      <c r="L2522" s="6" t="s">
        <v>23446</v>
      </c>
      <c r="M2522" s="6" t="s">
        <v>23447</v>
      </c>
      <c r="N2522" s="6" t="s">
        <v>34</v>
      </c>
      <c r="O2522" s="10" t="s">
        <v>23492</v>
      </c>
      <c r="P2522" s="6" t="s">
        <v>73</v>
      </c>
      <c r="Q2522" s="5">
        <v>59</v>
      </c>
      <c r="R2522" s="9" t="s">
        <v>39</v>
      </c>
      <c r="S2522" s="6" t="s">
        <v>4451</v>
      </c>
      <c r="T2522" s="10" t="s">
        <v>23449</v>
      </c>
      <c r="U2522" s="5">
        <v>29580161</v>
      </c>
      <c r="V2522" s="10" t="s">
        <v>23493</v>
      </c>
      <c r="W2522" s="10" t="s">
        <v>34</v>
      </c>
      <c r="X2522" s="10" t="s">
        <v>23494</v>
      </c>
      <c r="Y2522" s="10" t="s">
        <v>23495</v>
      </c>
      <c r="Z2522" s="10" t="s">
        <v>23496</v>
      </c>
      <c r="AA2522" s="6" t="s">
        <v>23454</v>
      </c>
    </row>
    <row r="2523" ht="60" spans="1:27">
      <c r="A2523" s="1" t="s">
        <v>29</v>
      </c>
      <c r="B2523" s="1" t="s">
        <v>23497</v>
      </c>
      <c r="C2523" s="12" t="s">
        <v>23498</v>
      </c>
      <c r="D2523" s="5">
        <v>2429804</v>
      </c>
      <c r="E2523" s="5">
        <v>2.282820243</v>
      </c>
      <c r="F2523" s="5">
        <v>11.24141685</v>
      </c>
      <c r="G2523" s="6" t="s">
        <v>23125</v>
      </c>
      <c r="H2523" s="6" t="s">
        <v>4446</v>
      </c>
      <c r="I2523" s="6" t="s">
        <v>34</v>
      </c>
      <c r="J2523" s="6" t="s">
        <v>480</v>
      </c>
      <c r="K2523" s="6" t="s">
        <v>495</v>
      </c>
      <c r="L2523" s="6" t="s">
        <v>23446</v>
      </c>
      <c r="M2523" s="6" t="s">
        <v>23447</v>
      </c>
      <c r="N2523" s="6" t="s">
        <v>3736</v>
      </c>
      <c r="O2523" s="10" t="s">
        <v>23499</v>
      </c>
      <c r="P2523" s="6" t="s">
        <v>73</v>
      </c>
      <c r="Q2523" s="5">
        <v>59</v>
      </c>
      <c r="R2523" s="9" t="s">
        <v>39</v>
      </c>
      <c r="S2523" s="6" t="s">
        <v>4451</v>
      </c>
      <c r="T2523" s="10" t="s">
        <v>23449</v>
      </c>
      <c r="U2523" s="5">
        <v>29580161</v>
      </c>
      <c r="V2523" s="10" t="s">
        <v>23500</v>
      </c>
      <c r="W2523" s="10" t="s">
        <v>441</v>
      </c>
      <c r="X2523" s="10" t="s">
        <v>23501</v>
      </c>
      <c r="Y2523" s="10" t="s">
        <v>23502</v>
      </c>
      <c r="Z2523" s="10" t="s">
        <v>23503</v>
      </c>
      <c r="AA2523" s="6" t="s">
        <v>23454</v>
      </c>
    </row>
    <row r="2524" ht="60" spans="1:27">
      <c r="A2524" s="1" t="s">
        <v>29</v>
      </c>
      <c r="B2524" s="1" t="s">
        <v>23504</v>
      </c>
      <c r="C2524" s="12" t="s">
        <v>23505</v>
      </c>
      <c r="D2524" s="5">
        <v>374993</v>
      </c>
      <c r="E2524" s="5">
        <v>2.390037453</v>
      </c>
      <c r="F2524" s="5">
        <v>7.820980239</v>
      </c>
      <c r="G2524" s="6" t="s">
        <v>23125</v>
      </c>
      <c r="H2524" s="6" t="s">
        <v>4446</v>
      </c>
      <c r="I2524" s="6" t="s">
        <v>34</v>
      </c>
      <c r="J2524" s="6" t="s">
        <v>480</v>
      </c>
      <c r="K2524" s="6" t="s">
        <v>495</v>
      </c>
      <c r="L2524" s="6" t="s">
        <v>23446</v>
      </c>
      <c r="M2524" s="6" t="s">
        <v>23447</v>
      </c>
      <c r="N2524" s="6" t="s">
        <v>34</v>
      </c>
      <c r="O2524" s="10" t="s">
        <v>23506</v>
      </c>
      <c r="P2524" s="6" t="s">
        <v>73</v>
      </c>
      <c r="Q2524" s="5">
        <v>59</v>
      </c>
      <c r="R2524" s="9" t="s">
        <v>39</v>
      </c>
      <c r="S2524" s="6" t="s">
        <v>4451</v>
      </c>
      <c r="T2524" s="10" t="s">
        <v>23449</v>
      </c>
      <c r="U2524" s="5">
        <v>29580161</v>
      </c>
      <c r="V2524" s="10" t="s">
        <v>23507</v>
      </c>
      <c r="W2524" s="10" t="s">
        <v>34</v>
      </c>
      <c r="X2524" s="10" t="s">
        <v>23508</v>
      </c>
      <c r="Y2524" s="10" t="s">
        <v>10789</v>
      </c>
      <c r="Z2524" s="10" t="s">
        <v>23509</v>
      </c>
      <c r="AA2524" s="6" t="s">
        <v>23454</v>
      </c>
    </row>
    <row r="2525" ht="60" spans="1:27">
      <c r="A2525" s="1" t="s">
        <v>29</v>
      </c>
      <c r="B2525" s="1" t="s">
        <v>23510</v>
      </c>
      <c r="C2525" s="12" t="s">
        <v>23511</v>
      </c>
      <c r="D2525" s="5">
        <v>244708</v>
      </c>
      <c r="E2525" s="5">
        <v>4.508886638</v>
      </c>
      <c r="F2525" s="5">
        <v>4.508886638</v>
      </c>
      <c r="G2525" s="6" t="s">
        <v>23125</v>
      </c>
      <c r="H2525" s="6" t="s">
        <v>4446</v>
      </c>
      <c r="I2525" s="6" t="s">
        <v>34</v>
      </c>
      <c r="J2525" s="6" t="s">
        <v>480</v>
      </c>
      <c r="K2525" s="6" t="s">
        <v>495</v>
      </c>
      <c r="L2525" s="6" t="s">
        <v>23446</v>
      </c>
      <c r="M2525" s="6" t="s">
        <v>23447</v>
      </c>
      <c r="N2525" s="6" t="s">
        <v>34</v>
      </c>
      <c r="O2525" s="10" t="s">
        <v>23512</v>
      </c>
      <c r="P2525" s="6" t="s">
        <v>73</v>
      </c>
      <c r="Q2525" s="5">
        <v>59</v>
      </c>
      <c r="R2525" s="9" t="s">
        <v>39</v>
      </c>
      <c r="S2525" s="6" t="s">
        <v>4451</v>
      </c>
      <c r="T2525" s="10" t="s">
        <v>23449</v>
      </c>
      <c r="U2525" s="5">
        <v>29580161</v>
      </c>
      <c r="V2525" s="10" t="s">
        <v>23513</v>
      </c>
      <c r="W2525" s="10" t="s">
        <v>34</v>
      </c>
      <c r="X2525" s="10" t="s">
        <v>23514</v>
      </c>
      <c r="Y2525" s="10" t="s">
        <v>23515</v>
      </c>
      <c r="Z2525" s="10" t="s">
        <v>23516</v>
      </c>
      <c r="AA2525" s="6" t="s">
        <v>23454</v>
      </c>
    </row>
    <row r="2526" ht="60" spans="1:27">
      <c r="A2526" s="1" t="s">
        <v>29</v>
      </c>
      <c r="B2526" s="1" t="s">
        <v>23517</v>
      </c>
      <c r="C2526" s="12" t="s">
        <v>23518</v>
      </c>
      <c r="D2526" s="5">
        <v>79999</v>
      </c>
      <c r="E2526" s="5">
        <v>5.737951847</v>
      </c>
      <c r="F2526" s="5">
        <v>5.737951847</v>
      </c>
      <c r="G2526" s="6" t="s">
        <v>23125</v>
      </c>
      <c r="H2526" s="6" t="s">
        <v>4446</v>
      </c>
      <c r="I2526" s="6" t="s">
        <v>34</v>
      </c>
      <c r="J2526" s="6" t="s">
        <v>480</v>
      </c>
      <c r="K2526" s="6" t="s">
        <v>495</v>
      </c>
      <c r="L2526" s="6" t="s">
        <v>23446</v>
      </c>
      <c r="M2526" s="6" t="s">
        <v>23447</v>
      </c>
      <c r="N2526" s="6" t="s">
        <v>34</v>
      </c>
      <c r="O2526" s="10" t="s">
        <v>23519</v>
      </c>
      <c r="P2526" s="6" t="s">
        <v>73</v>
      </c>
      <c r="Q2526" s="5">
        <v>59</v>
      </c>
      <c r="R2526" s="9" t="s">
        <v>39</v>
      </c>
      <c r="S2526" s="6" t="s">
        <v>4451</v>
      </c>
      <c r="T2526" s="10" t="s">
        <v>23449</v>
      </c>
      <c r="U2526" s="5">
        <v>29580161</v>
      </c>
      <c r="V2526" s="10" t="s">
        <v>23520</v>
      </c>
      <c r="W2526" s="10" t="s">
        <v>23521</v>
      </c>
      <c r="X2526" s="10" t="s">
        <v>23522</v>
      </c>
      <c r="Y2526" s="10" t="s">
        <v>5524</v>
      </c>
      <c r="Z2526" s="10" t="s">
        <v>23523</v>
      </c>
      <c r="AA2526" s="6" t="s">
        <v>23454</v>
      </c>
    </row>
    <row r="2527" ht="285" spans="1:27">
      <c r="A2527" s="1" t="s">
        <v>29</v>
      </c>
      <c r="B2527" s="1" t="s">
        <v>23524</v>
      </c>
      <c r="C2527" s="12" t="s">
        <v>23525</v>
      </c>
      <c r="D2527" s="5">
        <v>1595152</v>
      </c>
      <c r="E2527" s="5">
        <v>10.60968272</v>
      </c>
      <c r="F2527" s="5">
        <v>16.22472538</v>
      </c>
      <c r="G2527" s="6" t="s">
        <v>23125</v>
      </c>
      <c r="H2527" s="6" t="s">
        <v>4446</v>
      </c>
      <c r="I2527" s="6" t="s">
        <v>34</v>
      </c>
      <c r="J2527" s="6" t="s">
        <v>480</v>
      </c>
      <c r="K2527" s="6" t="s">
        <v>495</v>
      </c>
      <c r="L2527" s="6" t="s">
        <v>23526</v>
      </c>
      <c r="M2527" s="6" t="s">
        <v>23527</v>
      </c>
      <c r="N2527" s="6" t="s">
        <v>23528</v>
      </c>
      <c r="O2527" s="10" t="s">
        <v>23529</v>
      </c>
      <c r="P2527" s="6" t="s">
        <v>73</v>
      </c>
      <c r="Q2527" s="5">
        <v>59</v>
      </c>
      <c r="R2527" s="9" t="s">
        <v>39</v>
      </c>
      <c r="S2527" s="6" t="s">
        <v>4451</v>
      </c>
      <c r="T2527" s="10" t="s">
        <v>23530</v>
      </c>
      <c r="U2527" s="5">
        <v>29580161</v>
      </c>
      <c r="V2527" s="10" t="s">
        <v>23531</v>
      </c>
      <c r="W2527" s="10" t="s">
        <v>23532</v>
      </c>
      <c r="X2527" s="10" t="s">
        <v>23533</v>
      </c>
      <c r="Y2527" s="10" t="s">
        <v>23534</v>
      </c>
      <c r="Z2527" s="10" t="s">
        <v>23535</v>
      </c>
      <c r="AA2527" s="6" t="s">
        <v>23536</v>
      </c>
    </row>
    <row r="2528" ht="150" spans="1:27">
      <c r="A2528" s="1" t="s">
        <v>29</v>
      </c>
      <c r="B2528" s="1" t="s">
        <v>23537</v>
      </c>
      <c r="C2528" s="12" t="s">
        <v>23538</v>
      </c>
      <c r="D2528" s="5">
        <v>2370830</v>
      </c>
      <c r="E2528" s="5">
        <v>3.971009831</v>
      </c>
      <c r="F2528" s="5">
        <v>14.69314024</v>
      </c>
      <c r="G2528" s="6" t="s">
        <v>23125</v>
      </c>
      <c r="H2528" s="6" t="s">
        <v>4446</v>
      </c>
      <c r="I2528" s="6" t="s">
        <v>34</v>
      </c>
      <c r="J2528" s="6" t="s">
        <v>480</v>
      </c>
      <c r="K2528" s="6" t="s">
        <v>495</v>
      </c>
      <c r="L2528" s="6" t="s">
        <v>23539</v>
      </c>
      <c r="M2528" s="6" t="s">
        <v>23540</v>
      </c>
      <c r="N2528" s="6" t="s">
        <v>23541</v>
      </c>
      <c r="O2528" s="10" t="s">
        <v>23542</v>
      </c>
      <c r="P2528" s="6" t="s">
        <v>73</v>
      </c>
      <c r="Q2528" s="5">
        <v>59</v>
      </c>
      <c r="R2528" s="9" t="s">
        <v>39</v>
      </c>
      <c r="S2528" s="6" t="s">
        <v>4451</v>
      </c>
      <c r="T2528" s="10" t="s">
        <v>23543</v>
      </c>
      <c r="U2528" s="5">
        <v>29580161</v>
      </c>
      <c r="V2528" s="10" t="s">
        <v>23544</v>
      </c>
      <c r="W2528" s="10" t="s">
        <v>4467</v>
      </c>
      <c r="X2528" s="10" t="s">
        <v>23545</v>
      </c>
      <c r="Y2528" s="10" t="s">
        <v>23546</v>
      </c>
      <c r="Z2528" s="10" t="s">
        <v>23547</v>
      </c>
      <c r="AA2528" s="6" t="s">
        <v>23548</v>
      </c>
    </row>
    <row r="2529" ht="60" spans="1:27">
      <c r="A2529" s="1" t="s">
        <v>29</v>
      </c>
      <c r="B2529" s="1" t="s">
        <v>23549</v>
      </c>
      <c r="C2529" s="12" t="s">
        <v>23550</v>
      </c>
      <c r="D2529" s="5">
        <v>1389999</v>
      </c>
      <c r="E2529" s="5">
        <v>5.482834378</v>
      </c>
      <c r="F2529" s="5">
        <v>9.358971896</v>
      </c>
      <c r="G2529" s="6" t="s">
        <v>23551</v>
      </c>
      <c r="H2529" s="6" t="s">
        <v>34</v>
      </c>
      <c r="I2529" s="6" t="s">
        <v>1416</v>
      </c>
      <c r="J2529" s="6" t="s">
        <v>23552</v>
      </c>
      <c r="K2529" s="6" t="s">
        <v>34</v>
      </c>
      <c r="L2529" s="6" t="s">
        <v>23553</v>
      </c>
      <c r="M2529" s="6" t="s">
        <v>23551</v>
      </c>
      <c r="N2529" s="6" t="s">
        <v>1855</v>
      </c>
      <c r="O2529" s="10" t="s">
        <v>23554</v>
      </c>
      <c r="P2529" s="6" t="s">
        <v>38</v>
      </c>
      <c r="Q2529" s="5">
        <v>53</v>
      </c>
      <c r="R2529" s="9" t="s">
        <v>39</v>
      </c>
      <c r="S2529" s="6" t="s">
        <v>23555</v>
      </c>
      <c r="T2529" s="10" t="s">
        <v>23556</v>
      </c>
      <c r="U2529" s="5" t="s">
        <v>34</v>
      </c>
      <c r="V2529" s="10" t="s">
        <v>23557</v>
      </c>
      <c r="W2529" s="10" t="s">
        <v>1858</v>
      </c>
      <c r="X2529" s="10" t="s">
        <v>23558</v>
      </c>
      <c r="Y2529" s="10" t="s">
        <v>23559</v>
      </c>
      <c r="Z2529" s="10" t="s">
        <v>23560</v>
      </c>
      <c r="AA2529" s="6" t="s">
        <v>23561</v>
      </c>
    </row>
    <row r="2530" ht="60" spans="1:27">
      <c r="A2530" s="1" t="s">
        <v>29</v>
      </c>
      <c r="B2530" s="1" t="s">
        <v>23562</v>
      </c>
      <c r="C2530" s="12" t="s">
        <v>23563</v>
      </c>
      <c r="D2530" s="5">
        <v>2936199</v>
      </c>
      <c r="E2530" s="5">
        <v>8.997532136</v>
      </c>
      <c r="F2530" s="5">
        <v>18.2629681</v>
      </c>
      <c r="G2530" s="6" t="s">
        <v>23551</v>
      </c>
      <c r="H2530" s="6" t="s">
        <v>34</v>
      </c>
      <c r="I2530" s="6" t="s">
        <v>1416</v>
      </c>
      <c r="J2530" s="6" t="s">
        <v>23552</v>
      </c>
      <c r="K2530" s="6" t="s">
        <v>34</v>
      </c>
      <c r="L2530" s="6" t="s">
        <v>23553</v>
      </c>
      <c r="M2530" s="6" t="s">
        <v>23551</v>
      </c>
      <c r="N2530" s="6" t="s">
        <v>1821</v>
      </c>
      <c r="O2530" s="10" t="s">
        <v>23564</v>
      </c>
      <c r="P2530" s="6" t="s">
        <v>38</v>
      </c>
      <c r="Q2530" s="5">
        <v>53</v>
      </c>
      <c r="R2530" s="9" t="s">
        <v>39</v>
      </c>
      <c r="S2530" s="6" t="s">
        <v>23555</v>
      </c>
      <c r="T2530" s="10" t="s">
        <v>23556</v>
      </c>
      <c r="U2530" s="5" t="s">
        <v>34</v>
      </c>
      <c r="V2530" s="10" t="s">
        <v>23565</v>
      </c>
      <c r="W2530" s="10" t="s">
        <v>1824</v>
      </c>
      <c r="X2530" s="10" t="s">
        <v>23566</v>
      </c>
      <c r="Y2530" s="10" t="s">
        <v>23567</v>
      </c>
      <c r="Z2530" s="10" t="s">
        <v>23568</v>
      </c>
      <c r="AA2530" s="6" t="s">
        <v>23561</v>
      </c>
    </row>
    <row r="2531" ht="60" spans="1:27">
      <c r="A2531" s="1" t="s">
        <v>29</v>
      </c>
      <c r="B2531" s="1" t="s">
        <v>23569</v>
      </c>
      <c r="C2531" s="12" t="s">
        <v>23570</v>
      </c>
      <c r="D2531" s="5">
        <v>547604</v>
      </c>
      <c r="E2531" s="5">
        <v>12.97843897</v>
      </c>
      <c r="F2531" s="5">
        <v>12.97843897</v>
      </c>
      <c r="G2531" s="6" t="s">
        <v>23551</v>
      </c>
      <c r="H2531" s="6" t="s">
        <v>34</v>
      </c>
      <c r="I2531" s="6" t="s">
        <v>1416</v>
      </c>
      <c r="J2531" s="6" t="s">
        <v>23552</v>
      </c>
      <c r="K2531" s="6" t="s">
        <v>34</v>
      </c>
      <c r="L2531" s="6" t="s">
        <v>23553</v>
      </c>
      <c r="M2531" s="6" t="s">
        <v>23551</v>
      </c>
      <c r="N2531" s="6" t="s">
        <v>23571</v>
      </c>
      <c r="O2531" s="10" t="s">
        <v>23572</v>
      </c>
      <c r="P2531" s="6" t="s">
        <v>38</v>
      </c>
      <c r="Q2531" s="5">
        <v>53</v>
      </c>
      <c r="R2531" s="9" t="s">
        <v>39</v>
      </c>
      <c r="S2531" s="6" t="s">
        <v>23555</v>
      </c>
      <c r="T2531" s="10" t="s">
        <v>23556</v>
      </c>
      <c r="U2531" s="5" t="s">
        <v>34</v>
      </c>
      <c r="V2531" s="10" t="s">
        <v>23573</v>
      </c>
      <c r="W2531" s="10" t="s">
        <v>1833</v>
      </c>
      <c r="X2531" s="10" t="s">
        <v>23574</v>
      </c>
      <c r="Y2531" s="10" t="s">
        <v>23575</v>
      </c>
      <c r="Z2531" s="10" t="s">
        <v>23576</v>
      </c>
      <c r="AA2531" s="6" t="s">
        <v>23561</v>
      </c>
    </row>
    <row r="2532" ht="60" spans="1:27">
      <c r="A2532" s="1" t="s">
        <v>29</v>
      </c>
      <c r="B2532" s="1" t="s">
        <v>23577</v>
      </c>
      <c r="C2532" s="12" t="s">
        <v>23578</v>
      </c>
      <c r="D2532" s="5">
        <v>605003</v>
      </c>
      <c r="E2532" s="5">
        <v>7.529268139</v>
      </c>
      <c r="F2532" s="5">
        <v>7.529268139</v>
      </c>
      <c r="G2532" s="6" t="s">
        <v>23551</v>
      </c>
      <c r="H2532" s="6" t="s">
        <v>34</v>
      </c>
      <c r="I2532" s="6" t="s">
        <v>1416</v>
      </c>
      <c r="J2532" s="6" t="s">
        <v>23552</v>
      </c>
      <c r="K2532" s="6" t="s">
        <v>34</v>
      </c>
      <c r="L2532" s="6" t="s">
        <v>23553</v>
      </c>
      <c r="M2532" s="6" t="s">
        <v>23551</v>
      </c>
      <c r="N2532" s="6" t="s">
        <v>34</v>
      </c>
      <c r="O2532" s="10" t="s">
        <v>23579</v>
      </c>
      <c r="P2532" s="6" t="s">
        <v>38</v>
      </c>
      <c r="Q2532" s="5">
        <v>53</v>
      </c>
      <c r="R2532" s="9" t="s">
        <v>39</v>
      </c>
      <c r="S2532" s="6" t="s">
        <v>23555</v>
      </c>
      <c r="T2532" s="10" t="s">
        <v>23556</v>
      </c>
      <c r="U2532" s="5" t="s">
        <v>34</v>
      </c>
      <c r="V2532" s="10" t="s">
        <v>23580</v>
      </c>
      <c r="W2532" s="10" t="s">
        <v>34</v>
      </c>
      <c r="X2532" s="10" t="s">
        <v>23581</v>
      </c>
      <c r="Y2532" s="10" t="s">
        <v>23582</v>
      </c>
      <c r="Z2532" s="10" t="s">
        <v>23583</v>
      </c>
      <c r="AA2532" s="6" t="s">
        <v>23561</v>
      </c>
    </row>
    <row r="2533" ht="150" spans="1:27">
      <c r="A2533" s="1" t="s">
        <v>29</v>
      </c>
      <c r="B2533" s="1" t="s">
        <v>23584</v>
      </c>
      <c r="C2533" s="12" t="s">
        <v>23585</v>
      </c>
      <c r="D2533" s="5">
        <v>2594856</v>
      </c>
      <c r="E2533" s="5">
        <v>8.274983649</v>
      </c>
      <c r="F2533" s="5">
        <v>9.359343397</v>
      </c>
      <c r="G2533" s="6" t="s">
        <v>23551</v>
      </c>
      <c r="H2533" s="6" t="s">
        <v>34</v>
      </c>
      <c r="I2533" s="6" t="s">
        <v>1416</v>
      </c>
      <c r="J2533" s="6" t="s">
        <v>23552</v>
      </c>
      <c r="K2533" s="6" t="s">
        <v>34</v>
      </c>
      <c r="L2533" s="6" t="s">
        <v>23553</v>
      </c>
      <c r="M2533" s="6" t="s">
        <v>23551</v>
      </c>
      <c r="N2533" s="6" t="s">
        <v>34</v>
      </c>
      <c r="O2533" s="10" t="s">
        <v>23586</v>
      </c>
      <c r="P2533" s="6" t="s">
        <v>38</v>
      </c>
      <c r="Q2533" s="5">
        <v>53</v>
      </c>
      <c r="R2533" s="9" t="s">
        <v>39</v>
      </c>
      <c r="S2533" s="6" t="s">
        <v>23555</v>
      </c>
      <c r="T2533" s="10" t="s">
        <v>23556</v>
      </c>
      <c r="U2533" s="5" t="s">
        <v>34</v>
      </c>
      <c r="V2533" s="10" t="s">
        <v>23587</v>
      </c>
      <c r="W2533" s="10" t="s">
        <v>34</v>
      </c>
      <c r="X2533" s="10" t="s">
        <v>23588</v>
      </c>
      <c r="Y2533" s="10" t="s">
        <v>23589</v>
      </c>
      <c r="Z2533" s="10" t="s">
        <v>23590</v>
      </c>
      <c r="AA2533" s="6" t="s">
        <v>23561</v>
      </c>
    </row>
    <row r="2534" ht="60" spans="1:27">
      <c r="A2534" s="1" t="s">
        <v>29</v>
      </c>
      <c r="B2534" s="1" t="s">
        <v>23591</v>
      </c>
      <c r="C2534" s="12" t="s">
        <v>23592</v>
      </c>
      <c r="D2534" s="5">
        <v>289994</v>
      </c>
      <c r="E2534" s="5">
        <v>6.999601376</v>
      </c>
      <c r="F2534" s="5">
        <v>7.93307536</v>
      </c>
      <c r="G2534" s="6" t="s">
        <v>2599</v>
      </c>
      <c r="H2534" s="6" t="s">
        <v>1400</v>
      </c>
      <c r="I2534" s="6" t="s">
        <v>34</v>
      </c>
      <c r="J2534" s="6" t="s">
        <v>2600</v>
      </c>
      <c r="K2534" s="6" t="s">
        <v>34</v>
      </c>
      <c r="L2534" s="6" t="s">
        <v>2601</v>
      </c>
      <c r="M2534" s="6" t="s">
        <v>2602</v>
      </c>
      <c r="N2534" s="6" t="s">
        <v>34</v>
      </c>
      <c r="O2534" s="10" t="s">
        <v>23593</v>
      </c>
      <c r="P2534" s="6" t="s">
        <v>73</v>
      </c>
      <c r="Q2534" s="5">
        <v>78</v>
      </c>
      <c r="R2534" s="9" t="s">
        <v>39</v>
      </c>
      <c r="S2534" s="6" t="s">
        <v>2605</v>
      </c>
      <c r="T2534" s="10" t="s">
        <v>2606</v>
      </c>
      <c r="U2534" s="5" t="s">
        <v>34</v>
      </c>
      <c r="V2534" s="10" t="s">
        <v>23594</v>
      </c>
      <c r="W2534" s="10" t="s">
        <v>23595</v>
      </c>
      <c r="X2534" s="10" t="s">
        <v>23596</v>
      </c>
      <c r="Y2534" s="10" t="s">
        <v>23597</v>
      </c>
      <c r="Z2534" s="10" t="s">
        <v>23598</v>
      </c>
      <c r="AA2534" s="6" t="s">
        <v>2612</v>
      </c>
    </row>
    <row r="2535" ht="60" spans="1:27">
      <c r="A2535" s="1" t="s">
        <v>29</v>
      </c>
      <c r="B2535" s="1" t="s">
        <v>23599</v>
      </c>
      <c r="C2535" s="12" t="s">
        <v>23592</v>
      </c>
      <c r="D2535" s="5">
        <v>289994</v>
      </c>
      <c r="E2535" s="5">
        <v>6.999601376</v>
      </c>
      <c r="F2535" s="5">
        <v>7.93307536</v>
      </c>
      <c r="G2535" s="6" t="s">
        <v>2633</v>
      </c>
      <c r="H2535" s="6" t="s">
        <v>1400</v>
      </c>
      <c r="I2535" s="6" t="s">
        <v>34</v>
      </c>
      <c r="J2535" s="6" t="s">
        <v>1401</v>
      </c>
      <c r="K2535" s="6" t="s">
        <v>34</v>
      </c>
      <c r="L2535" s="6" t="s">
        <v>2634</v>
      </c>
      <c r="M2535" s="6" t="s">
        <v>2634</v>
      </c>
      <c r="N2535" s="6" t="s">
        <v>34</v>
      </c>
      <c r="O2535" s="10" t="s">
        <v>23600</v>
      </c>
      <c r="P2535" s="6" t="s">
        <v>73</v>
      </c>
      <c r="Q2535" s="5">
        <v>78</v>
      </c>
      <c r="R2535" s="9" t="s">
        <v>39</v>
      </c>
      <c r="S2535" s="6" t="s">
        <v>1404</v>
      </c>
      <c r="T2535" s="10" t="s">
        <v>2636</v>
      </c>
      <c r="U2535" s="5" t="s">
        <v>34</v>
      </c>
      <c r="V2535" s="10" t="s">
        <v>23594</v>
      </c>
      <c r="W2535" s="10" t="s">
        <v>23595</v>
      </c>
      <c r="X2535" s="10" t="s">
        <v>23596</v>
      </c>
      <c r="Y2535" s="10" t="s">
        <v>23597</v>
      </c>
      <c r="Z2535" s="10" t="s">
        <v>23601</v>
      </c>
      <c r="AA2535" s="6" t="s">
        <v>2638</v>
      </c>
    </row>
    <row r="2536" ht="60" spans="1:27">
      <c r="A2536" s="1" t="s">
        <v>29</v>
      </c>
      <c r="B2536" s="1" t="s">
        <v>23602</v>
      </c>
      <c r="C2536" s="12" t="s">
        <v>23592</v>
      </c>
      <c r="D2536" s="5">
        <v>289994</v>
      </c>
      <c r="E2536" s="5">
        <v>6.999601376</v>
      </c>
      <c r="F2536" s="5">
        <v>7.93307536</v>
      </c>
      <c r="G2536" s="6" t="s">
        <v>2658</v>
      </c>
      <c r="H2536" s="6" t="s">
        <v>1400</v>
      </c>
      <c r="I2536" s="6" t="s">
        <v>34</v>
      </c>
      <c r="J2536" s="6" t="s">
        <v>1401</v>
      </c>
      <c r="K2536" s="6" t="s">
        <v>34</v>
      </c>
      <c r="L2536" s="6" t="s">
        <v>2667</v>
      </c>
      <c r="M2536" s="6" t="s">
        <v>2667</v>
      </c>
      <c r="N2536" s="6" t="s">
        <v>34</v>
      </c>
      <c r="O2536" s="10" t="s">
        <v>23603</v>
      </c>
      <c r="P2536" s="6" t="s">
        <v>73</v>
      </c>
      <c r="Q2536" s="5">
        <v>78</v>
      </c>
      <c r="R2536" s="9" t="s">
        <v>39</v>
      </c>
      <c r="S2536" s="6" t="s">
        <v>2661</v>
      </c>
      <c r="T2536" s="10" t="s">
        <v>2669</v>
      </c>
      <c r="U2536" s="5" t="s">
        <v>34</v>
      </c>
      <c r="V2536" s="10" t="s">
        <v>23594</v>
      </c>
      <c r="W2536" s="10" t="s">
        <v>23595</v>
      </c>
      <c r="X2536" s="10" t="s">
        <v>23596</v>
      </c>
      <c r="Y2536" s="10" t="s">
        <v>23597</v>
      </c>
      <c r="Z2536" s="10" t="s">
        <v>23601</v>
      </c>
      <c r="AA2536" s="6" t="s">
        <v>2670</v>
      </c>
    </row>
    <row r="2537" ht="60" spans="1:27">
      <c r="A2537" s="1" t="s">
        <v>29</v>
      </c>
      <c r="B2537" s="1" t="s">
        <v>23604</v>
      </c>
      <c r="C2537" s="12" t="s">
        <v>23605</v>
      </c>
      <c r="D2537" s="5">
        <v>167747</v>
      </c>
      <c r="E2537" s="5">
        <v>2.811352406</v>
      </c>
      <c r="F2537" s="5">
        <v>5.383614825</v>
      </c>
      <c r="G2537" s="6" t="s">
        <v>2808</v>
      </c>
      <c r="H2537" s="6" t="s">
        <v>34</v>
      </c>
      <c r="I2537" s="6" t="s">
        <v>34</v>
      </c>
      <c r="J2537" s="6" t="s">
        <v>2674</v>
      </c>
      <c r="K2537" s="6" t="s">
        <v>2675</v>
      </c>
      <c r="L2537" s="6" t="s">
        <v>2809</v>
      </c>
      <c r="M2537" s="6" t="s">
        <v>2810</v>
      </c>
      <c r="N2537" s="6" t="s">
        <v>34</v>
      </c>
      <c r="O2537" s="10" t="s">
        <v>23606</v>
      </c>
      <c r="P2537" s="6" t="s">
        <v>73</v>
      </c>
      <c r="Q2537" s="5">
        <v>49</v>
      </c>
      <c r="R2537" s="9" t="s">
        <v>39</v>
      </c>
      <c r="S2537" s="6" t="s">
        <v>2679</v>
      </c>
      <c r="T2537" s="10" t="s">
        <v>2812</v>
      </c>
      <c r="U2537" s="5" t="s">
        <v>34</v>
      </c>
      <c r="V2537" s="10" t="s">
        <v>23607</v>
      </c>
      <c r="W2537" s="10" t="s">
        <v>34</v>
      </c>
      <c r="X2537" s="10" t="s">
        <v>2259</v>
      </c>
      <c r="Y2537" s="10" t="s">
        <v>23608</v>
      </c>
      <c r="Z2537" s="10" t="s">
        <v>23609</v>
      </c>
      <c r="AA2537" s="6" t="s">
        <v>2817</v>
      </c>
    </row>
    <row r="2538" ht="60" spans="1:27">
      <c r="A2538" s="1" t="s">
        <v>29</v>
      </c>
      <c r="B2538" s="1" t="s">
        <v>23610</v>
      </c>
      <c r="C2538" s="12" t="s">
        <v>23611</v>
      </c>
      <c r="D2538" s="5">
        <v>54899</v>
      </c>
      <c r="E2538" s="5">
        <v>5.56899166</v>
      </c>
      <c r="F2538" s="5">
        <v>6.29574219</v>
      </c>
      <c r="G2538" s="6" t="s">
        <v>2808</v>
      </c>
      <c r="H2538" s="6" t="s">
        <v>34</v>
      </c>
      <c r="I2538" s="6" t="s">
        <v>34</v>
      </c>
      <c r="J2538" s="6" t="s">
        <v>2674</v>
      </c>
      <c r="K2538" s="6" t="s">
        <v>2675</v>
      </c>
      <c r="L2538" s="6" t="s">
        <v>2820</v>
      </c>
      <c r="M2538" s="6" t="s">
        <v>2821</v>
      </c>
      <c r="N2538" s="6" t="s">
        <v>34</v>
      </c>
      <c r="O2538" s="10" t="s">
        <v>23612</v>
      </c>
      <c r="P2538" s="6" t="s">
        <v>73</v>
      </c>
      <c r="Q2538" s="5">
        <v>49</v>
      </c>
      <c r="R2538" s="9" t="s">
        <v>39</v>
      </c>
      <c r="S2538" s="6" t="s">
        <v>2679</v>
      </c>
      <c r="T2538" s="10" t="s">
        <v>2823</v>
      </c>
      <c r="U2538" s="5" t="s">
        <v>34</v>
      </c>
      <c r="V2538" s="10" t="s">
        <v>23607</v>
      </c>
      <c r="W2538" s="10" t="s">
        <v>34</v>
      </c>
      <c r="X2538" s="10" t="s">
        <v>2259</v>
      </c>
      <c r="Y2538" s="10" t="s">
        <v>23613</v>
      </c>
      <c r="Z2538" s="10" t="s">
        <v>23614</v>
      </c>
      <c r="AA2538" s="6" t="s">
        <v>2817</v>
      </c>
    </row>
    <row r="2539" ht="60" spans="1:27">
      <c r="A2539" s="1" t="s">
        <v>29</v>
      </c>
      <c r="B2539" s="1" t="s">
        <v>23615</v>
      </c>
      <c r="C2539" s="12" t="s">
        <v>23616</v>
      </c>
      <c r="D2539" s="5">
        <v>51599</v>
      </c>
      <c r="E2539" s="5">
        <v>5.655751298</v>
      </c>
      <c r="F2539" s="5">
        <v>5.655751298</v>
      </c>
      <c r="G2539" s="6" t="s">
        <v>2808</v>
      </c>
      <c r="H2539" s="6" t="s">
        <v>34</v>
      </c>
      <c r="I2539" s="6" t="s">
        <v>34</v>
      </c>
      <c r="J2539" s="6" t="s">
        <v>2674</v>
      </c>
      <c r="K2539" s="6" t="s">
        <v>2675</v>
      </c>
      <c r="L2539" s="6" t="s">
        <v>2820</v>
      </c>
      <c r="M2539" s="6" t="s">
        <v>2821</v>
      </c>
      <c r="N2539" s="6" t="s">
        <v>34</v>
      </c>
      <c r="O2539" s="10" t="s">
        <v>23617</v>
      </c>
      <c r="P2539" s="6" t="s">
        <v>73</v>
      </c>
      <c r="Q2539" s="5">
        <v>49</v>
      </c>
      <c r="R2539" s="9" t="s">
        <v>39</v>
      </c>
      <c r="S2539" s="6" t="s">
        <v>2679</v>
      </c>
      <c r="T2539" s="10" t="s">
        <v>2823</v>
      </c>
      <c r="U2539" s="5" t="s">
        <v>34</v>
      </c>
      <c r="V2539" s="10" t="s">
        <v>23618</v>
      </c>
      <c r="W2539" s="10" t="s">
        <v>34</v>
      </c>
      <c r="X2539" s="10" t="s">
        <v>1441</v>
      </c>
      <c r="Y2539" s="10" t="s">
        <v>23619</v>
      </c>
      <c r="Z2539" s="10" t="s">
        <v>23620</v>
      </c>
      <c r="AA2539" s="6" t="s">
        <v>2817</v>
      </c>
    </row>
    <row r="2540" ht="105" spans="1:27">
      <c r="A2540" s="1" t="s">
        <v>29</v>
      </c>
      <c r="B2540" s="1" t="s">
        <v>23621</v>
      </c>
      <c r="C2540" s="12" t="s">
        <v>23622</v>
      </c>
      <c r="D2540" s="5">
        <v>221912</v>
      </c>
      <c r="E2540" s="5">
        <v>2.98163077</v>
      </c>
      <c r="F2540" s="5">
        <v>11.65457876</v>
      </c>
      <c r="G2540" s="6" t="s">
        <v>23623</v>
      </c>
      <c r="H2540" s="6" t="s">
        <v>460</v>
      </c>
      <c r="I2540" s="6" t="s">
        <v>34</v>
      </c>
      <c r="J2540" s="6" t="s">
        <v>1118</v>
      </c>
      <c r="K2540" s="6" t="s">
        <v>34</v>
      </c>
      <c r="L2540" s="6" t="s">
        <v>23624</v>
      </c>
      <c r="M2540" s="6" t="s">
        <v>23624</v>
      </c>
      <c r="N2540" s="6" t="s">
        <v>34</v>
      </c>
      <c r="O2540" s="10" t="s">
        <v>23625</v>
      </c>
      <c r="P2540" s="6" t="s">
        <v>73</v>
      </c>
      <c r="Q2540" s="5">
        <v>68</v>
      </c>
      <c r="R2540" s="9" t="s">
        <v>39</v>
      </c>
      <c r="S2540" s="6" t="s">
        <v>1122</v>
      </c>
      <c r="T2540" s="10" t="s">
        <v>23626</v>
      </c>
      <c r="U2540" s="5" t="s">
        <v>34</v>
      </c>
      <c r="V2540" s="10" t="s">
        <v>23627</v>
      </c>
      <c r="W2540" s="10" t="s">
        <v>34</v>
      </c>
      <c r="X2540" s="10" t="s">
        <v>23628</v>
      </c>
      <c r="Y2540" s="10" t="s">
        <v>23629</v>
      </c>
      <c r="Z2540" s="10" t="s">
        <v>23630</v>
      </c>
      <c r="AA2540" s="6" t="s">
        <v>23631</v>
      </c>
    </row>
    <row r="2541" ht="60" spans="1:27">
      <c r="A2541" s="1" t="s">
        <v>29</v>
      </c>
      <c r="B2541" s="1" t="s">
        <v>23632</v>
      </c>
      <c r="C2541" s="12" t="s">
        <v>23633</v>
      </c>
      <c r="D2541" s="5">
        <v>531899</v>
      </c>
      <c r="E2541" s="5">
        <v>4.79589093</v>
      </c>
      <c r="F2541" s="5">
        <v>4.79589093</v>
      </c>
      <c r="G2541" s="6" t="s">
        <v>23634</v>
      </c>
      <c r="H2541" s="6" t="s">
        <v>460</v>
      </c>
      <c r="I2541" s="6" t="s">
        <v>34</v>
      </c>
      <c r="J2541" s="6" t="s">
        <v>1118</v>
      </c>
      <c r="K2541" s="6" t="s">
        <v>34</v>
      </c>
      <c r="L2541" s="6" t="s">
        <v>23635</v>
      </c>
      <c r="M2541" s="6" t="s">
        <v>23635</v>
      </c>
      <c r="N2541" s="6" t="s">
        <v>34</v>
      </c>
      <c r="O2541" s="10" t="s">
        <v>23636</v>
      </c>
      <c r="P2541" s="6" t="s">
        <v>73</v>
      </c>
      <c r="Q2541" s="5">
        <v>57</v>
      </c>
      <c r="R2541" s="9" t="s">
        <v>39</v>
      </c>
      <c r="S2541" s="6" t="s">
        <v>1122</v>
      </c>
      <c r="T2541" s="10" t="s">
        <v>23637</v>
      </c>
      <c r="U2541" s="5" t="s">
        <v>34</v>
      </c>
      <c r="V2541" s="10" t="s">
        <v>23638</v>
      </c>
      <c r="W2541" s="10" t="s">
        <v>34</v>
      </c>
      <c r="X2541" s="10" t="s">
        <v>23639</v>
      </c>
      <c r="Y2541" s="10" t="s">
        <v>23640</v>
      </c>
      <c r="Z2541" s="10" t="s">
        <v>23641</v>
      </c>
      <c r="AA2541" s="6" t="s">
        <v>23642</v>
      </c>
    </row>
    <row r="2542" ht="60" spans="1:27">
      <c r="A2542" s="1" t="s">
        <v>29</v>
      </c>
      <c r="B2542" s="1" t="s">
        <v>23643</v>
      </c>
      <c r="C2542" s="12" t="s">
        <v>23644</v>
      </c>
      <c r="D2542" s="5">
        <v>40581</v>
      </c>
      <c r="E2542" s="5">
        <v>5.615567622</v>
      </c>
      <c r="F2542" s="5">
        <v>5.615567622</v>
      </c>
      <c r="G2542" s="6" t="s">
        <v>23634</v>
      </c>
      <c r="H2542" s="6" t="s">
        <v>460</v>
      </c>
      <c r="I2542" s="6" t="s">
        <v>34</v>
      </c>
      <c r="J2542" s="6" t="s">
        <v>1118</v>
      </c>
      <c r="K2542" s="6" t="s">
        <v>34</v>
      </c>
      <c r="L2542" s="6" t="s">
        <v>23635</v>
      </c>
      <c r="M2542" s="6" t="s">
        <v>23635</v>
      </c>
      <c r="N2542" s="6" t="s">
        <v>34</v>
      </c>
      <c r="O2542" s="10" t="s">
        <v>23645</v>
      </c>
      <c r="P2542" s="6" t="s">
        <v>73</v>
      </c>
      <c r="Q2542" s="5">
        <v>57</v>
      </c>
      <c r="R2542" s="9" t="s">
        <v>39</v>
      </c>
      <c r="S2542" s="6" t="s">
        <v>1122</v>
      </c>
      <c r="T2542" s="10" t="s">
        <v>23637</v>
      </c>
      <c r="U2542" s="5" t="s">
        <v>34</v>
      </c>
      <c r="V2542" s="10" t="s">
        <v>23646</v>
      </c>
      <c r="W2542" s="10" t="s">
        <v>34</v>
      </c>
      <c r="X2542" s="10" t="s">
        <v>23647</v>
      </c>
      <c r="Y2542" s="10" t="s">
        <v>23648</v>
      </c>
      <c r="Z2542" s="10" t="s">
        <v>23649</v>
      </c>
      <c r="AA2542" s="6" t="s">
        <v>23642</v>
      </c>
    </row>
    <row r="2543" ht="105" spans="1:27">
      <c r="A2543" s="1" t="s">
        <v>29</v>
      </c>
      <c r="B2543" s="1" t="s">
        <v>23650</v>
      </c>
      <c r="C2543" s="12" t="s">
        <v>23651</v>
      </c>
      <c r="D2543" s="5">
        <v>1305389</v>
      </c>
      <c r="E2543" s="5">
        <v>1.848225083</v>
      </c>
      <c r="F2543" s="5">
        <v>7.162446419</v>
      </c>
      <c r="G2543" s="6" t="s">
        <v>23652</v>
      </c>
      <c r="H2543" s="6" t="s">
        <v>460</v>
      </c>
      <c r="I2543" s="6" t="s">
        <v>34</v>
      </c>
      <c r="J2543" s="6" t="s">
        <v>1118</v>
      </c>
      <c r="K2543" s="6" t="s">
        <v>34</v>
      </c>
      <c r="L2543" s="6" t="s">
        <v>23653</v>
      </c>
      <c r="M2543" s="6" t="s">
        <v>23653</v>
      </c>
      <c r="N2543" s="6" t="s">
        <v>2502</v>
      </c>
      <c r="O2543" s="10" t="s">
        <v>23654</v>
      </c>
      <c r="P2543" s="6" t="s">
        <v>73</v>
      </c>
      <c r="Q2543" s="5">
        <v>57</v>
      </c>
      <c r="R2543" s="9" t="s">
        <v>39</v>
      </c>
      <c r="S2543" s="6" t="s">
        <v>1122</v>
      </c>
      <c r="T2543" s="10" t="s">
        <v>23655</v>
      </c>
      <c r="U2543" s="5" t="s">
        <v>34</v>
      </c>
      <c r="V2543" s="10" t="s">
        <v>23656</v>
      </c>
      <c r="W2543" s="10" t="s">
        <v>1029</v>
      </c>
      <c r="X2543" s="10" t="s">
        <v>23657</v>
      </c>
      <c r="Y2543" s="10" t="s">
        <v>23658</v>
      </c>
      <c r="Z2543" s="10" t="s">
        <v>23659</v>
      </c>
      <c r="AA2543" s="6" t="s">
        <v>23660</v>
      </c>
    </row>
    <row r="2544" ht="105" spans="1:27">
      <c r="A2544" s="1" t="s">
        <v>29</v>
      </c>
      <c r="B2544" s="1" t="s">
        <v>23661</v>
      </c>
      <c r="C2544" s="12" t="s">
        <v>23662</v>
      </c>
      <c r="D2544" s="5">
        <v>1665076</v>
      </c>
      <c r="E2544" s="5">
        <v>5.235705194</v>
      </c>
      <c r="F2544" s="5">
        <v>5.844111232</v>
      </c>
      <c r="G2544" s="6" t="s">
        <v>23663</v>
      </c>
      <c r="H2544" s="6" t="s">
        <v>460</v>
      </c>
      <c r="I2544" s="6" t="s">
        <v>34</v>
      </c>
      <c r="J2544" s="6" t="s">
        <v>1118</v>
      </c>
      <c r="K2544" s="6" t="s">
        <v>34</v>
      </c>
      <c r="L2544" s="6" t="s">
        <v>23664</v>
      </c>
      <c r="M2544" s="6" t="s">
        <v>23664</v>
      </c>
      <c r="N2544" s="6" t="s">
        <v>34</v>
      </c>
      <c r="O2544" s="10" t="s">
        <v>23665</v>
      </c>
      <c r="P2544" s="6" t="s">
        <v>73</v>
      </c>
      <c r="Q2544" s="5">
        <v>57</v>
      </c>
      <c r="R2544" s="9" t="s">
        <v>39</v>
      </c>
      <c r="S2544" s="6" t="s">
        <v>1122</v>
      </c>
      <c r="T2544" s="10" t="s">
        <v>23666</v>
      </c>
      <c r="U2544" s="5" t="s">
        <v>34</v>
      </c>
      <c r="V2544" s="10" t="s">
        <v>23667</v>
      </c>
      <c r="W2544" s="10" t="s">
        <v>34</v>
      </c>
      <c r="X2544" s="10" t="s">
        <v>23668</v>
      </c>
      <c r="Y2544" s="10" t="s">
        <v>23669</v>
      </c>
      <c r="Z2544" s="10" t="s">
        <v>23670</v>
      </c>
      <c r="AA2544" s="6" t="s">
        <v>23671</v>
      </c>
    </row>
    <row r="2545" ht="60" spans="1:27">
      <c r="A2545" s="1" t="s">
        <v>29</v>
      </c>
      <c r="B2545" s="1" t="s">
        <v>23672</v>
      </c>
      <c r="C2545" s="12" t="s">
        <v>23673</v>
      </c>
      <c r="D2545" s="5">
        <v>579978</v>
      </c>
      <c r="E2545" s="5">
        <v>4.768358442</v>
      </c>
      <c r="F2545" s="5">
        <v>4.768358442</v>
      </c>
      <c r="G2545" s="6" t="s">
        <v>23663</v>
      </c>
      <c r="H2545" s="6" t="s">
        <v>460</v>
      </c>
      <c r="I2545" s="6" t="s">
        <v>34</v>
      </c>
      <c r="J2545" s="6" t="s">
        <v>1118</v>
      </c>
      <c r="K2545" s="6" t="s">
        <v>34</v>
      </c>
      <c r="L2545" s="6" t="s">
        <v>23664</v>
      </c>
      <c r="M2545" s="6" t="s">
        <v>23664</v>
      </c>
      <c r="N2545" s="6" t="s">
        <v>34</v>
      </c>
      <c r="O2545" s="10" t="s">
        <v>23674</v>
      </c>
      <c r="P2545" s="6" t="s">
        <v>73</v>
      </c>
      <c r="Q2545" s="5">
        <v>57</v>
      </c>
      <c r="R2545" s="9" t="s">
        <v>39</v>
      </c>
      <c r="S2545" s="6" t="s">
        <v>1122</v>
      </c>
      <c r="T2545" s="10" t="s">
        <v>23666</v>
      </c>
      <c r="U2545" s="5" t="s">
        <v>34</v>
      </c>
      <c r="V2545" s="10" t="s">
        <v>23675</v>
      </c>
      <c r="W2545" s="10" t="s">
        <v>34</v>
      </c>
      <c r="X2545" s="10" t="s">
        <v>23676</v>
      </c>
      <c r="Y2545" s="10" t="s">
        <v>23677</v>
      </c>
      <c r="Z2545" s="10" t="s">
        <v>23678</v>
      </c>
      <c r="AA2545" s="6" t="s">
        <v>23671</v>
      </c>
    </row>
    <row r="2546" ht="105" spans="1:27">
      <c r="A2546" s="1" t="s">
        <v>29</v>
      </c>
      <c r="B2546" s="1" t="s">
        <v>23679</v>
      </c>
      <c r="C2546" s="12" t="s">
        <v>23680</v>
      </c>
      <c r="D2546" s="5">
        <v>1715068</v>
      </c>
      <c r="E2546" s="5">
        <v>6.216971455</v>
      </c>
      <c r="F2546" s="5">
        <v>6.216971455</v>
      </c>
      <c r="G2546" s="6" t="s">
        <v>23681</v>
      </c>
      <c r="H2546" s="6" t="s">
        <v>460</v>
      </c>
      <c r="I2546" s="6" t="s">
        <v>34</v>
      </c>
      <c r="J2546" s="6" t="s">
        <v>1118</v>
      </c>
      <c r="K2546" s="6" t="s">
        <v>34</v>
      </c>
      <c r="L2546" s="6" t="s">
        <v>23682</v>
      </c>
      <c r="M2546" s="6" t="s">
        <v>23682</v>
      </c>
      <c r="N2546" s="6" t="s">
        <v>34</v>
      </c>
      <c r="O2546" s="10" t="s">
        <v>23683</v>
      </c>
      <c r="P2546" s="6" t="s">
        <v>73</v>
      </c>
      <c r="Q2546" s="5">
        <v>57</v>
      </c>
      <c r="R2546" s="9" t="s">
        <v>39</v>
      </c>
      <c r="S2546" s="6" t="s">
        <v>1122</v>
      </c>
      <c r="T2546" s="10" t="s">
        <v>23684</v>
      </c>
      <c r="U2546" s="5" t="s">
        <v>34</v>
      </c>
      <c r="V2546" s="10" t="s">
        <v>23685</v>
      </c>
      <c r="W2546" s="10" t="s">
        <v>34</v>
      </c>
      <c r="X2546" s="10" t="s">
        <v>23686</v>
      </c>
      <c r="Y2546" s="10" t="s">
        <v>23687</v>
      </c>
      <c r="Z2546" s="10" t="s">
        <v>23688</v>
      </c>
      <c r="AA2546" s="6" t="s">
        <v>23689</v>
      </c>
    </row>
    <row r="2547" ht="60" spans="1:27">
      <c r="A2547" s="1" t="s">
        <v>29</v>
      </c>
      <c r="B2547" s="1" t="s">
        <v>23690</v>
      </c>
      <c r="C2547" s="12" t="s">
        <v>23691</v>
      </c>
      <c r="D2547" s="5">
        <v>424995</v>
      </c>
      <c r="E2547" s="5">
        <v>4.973887721</v>
      </c>
      <c r="F2547" s="5">
        <v>4.973887721</v>
      </c>
      <c r="G2547" s="6" t="s">
        <v>23692</v>
      </c>
      <c r="H2547" s="6" t="s">
        <v>460</v>
      </c>
      <c r="I2547" s="6" t="s">
        <v>34</v>
      </c>
      <c r="J2547" s="6" t="s">
        <v>1118</v>
      </c>
      <c r="K2547" s="6" t="s">
        <v>34</v>
      </c>
      <c r="L2547" s="6" t="s">
        <v>23693</v>
      </c>
      <c r="M2547" s="6" t="s">
        <v>23693</v>
      </c>
      <c r="N2547" s="6" t="s">
        <v>34</v>
      </c>
      <c r="O2547" s="10" t="s">
        <v>23694</v>
      </c>
      <c r="P2547" s="6" t="s">
        <v>73</v>
      </c>
      <c r="Q2547" s="5">
        <v>57</v>
      </c>
      <c r="R2547" s="9" t="s">
        <v>39</v>
      </c>
      <c r="S2547" s="6" t="s">
        <v>1122</v>
      </c>
      <c r="T2547" s="10" t="s">
        <v>23695</v>
      </c>
      <c r="U2547" s="5" t="s">
        <v>34</v>
      </c>
      <c r="V2547" s="10" t="s">
        <v>23696</v>
      </c>
      <c r="W2547" s="10" t="s">
        <v>34</v>
      </c>
      <c r="X2547" s="10" t="s">
        <v>23697</v>
      </c>
      <c r="Y2547" s="10" t="s">
        <v>23698</v>
      </c>
      <c r="Z2547" s="10" t="s">
        <v>23699</v>
      </c>
      <c r="AA2547" s="6" t="s">
        <v>23700</v>
      </c>
    </row>
    <row r="2548" ht="105" spans="1:27">
      <c r="A2548" s="1" t="s">
        <v>29</v>
      </c>
      <c r="B2548" s="1" t="s">
        <v>23701</v>
      </c>
      <c r="C2548" s="12" t="s">
        <v>23702</v>
      </c>
      <c r="D2548" s="5">
        <v>1610067</v>
      </c>
      <c r="E2548" s="5">
        <v>7.453702872</v>
      </c>
      <c r="F2548" s="5">
        <v>8.770336556</v>
      </c>
      <c r="G2548" s="6" t="s">
        <v>23692</v>
      </c>
      <c r="H2548" s="6" t="s">
        <v>460</v>
      </c>
      <c r="I2548" s="6" t="s">
        <v>34</v>
      </c>
      <c r="J2548" s="6" t="s">
        <v>1118</v>
      </c>
      <c r="K2548" s="6" t="s">
        <v>34</v>
      </c>
      <c r="L2548" s="6" t="s">
        <v>23693</v>
      </c>
      <c r="M2548" s="6" t="s">
        <v>23693</v>
      </c>
      <c r="N2548" s="6" t="s">
        <v>34</v>
      </c>
      <c r="O2548" s="10" t="s">
        <v>23703</v>
      </c>
      <c r="P2548" s="6" t="s">
        <v>73</v>
      </c>
      <c r="Q2548" s="5">
        <v>57</v>
      </c>
      <c r="R2548" s="9" t="s">
        <v>39</v>
      </c>
      <c r="S2548" s="6" t="s">
        <v>1122</v>
      </c>
      <c r="T2548" s="10" t="s">
        <v>23695</v>
      </c>
      <c r="U2548" s="5" t="s">
        <v>34</v>
      </c>
      <c r="V2548" s="10" t="s">
        <v>23704</v>
      </c>
      <c r="W2548" s="10" t="s">
        <v>34</v>
      </c>
      <c r="X2548" s="10" t="s">
        <v>23705</v>
      </c>
      <c r="Y2548" s="10" t="s">
        <v>23706</v>
      </c>
      <c r="Z2548" s="10" t="s">
        <v>23707</v>
      </c>
      <c r="AA2548" s="6" t="s">
        <v>23700</v>
      </c>
    </row>
    <row r="2549" ht="60" spans="1:27">
      <c r="A2549" s="1" t="s">
        <v>29</v>
      </c>
      <c r="B2549" s="1" t="s">
        <v>23708</v>
      </c>
      <c r="C2549" s="12" t="s">
        <v>23673</v>
      </c>
      <c r="D2549" s="5">
        <v>579978</v>
      </c>
      <c r="E2549" s="5">
        <v>6.245864353</v>
      </c>
      <c r="F2549" s="5">
        <v>6.245864353</v>
      </c>
      <c r="G2549" s="6" t="s">
        <v>23692</v>
      </c>
      <c r="H2549" s="6" t="s">
        <v>460</v>
      </c>
      <c r="I2549" s="6" t="s">
        <v>34</v>
      </c>
      <c r="J2549" s="6" t="s">
        <v>1118</v>
      </c>
      <c r="K2549" s="6" t="s">
        <v>34</v>
      </c>
      <c r="L2549" s="6" t="s">
        <v>23693</v>
      </c>
      <c r="M2549" s="6" t="s">
        <v>23693</v>
      </c>
      <c r="N2549" s="6" t="s">
        <v>34</v>
      </c>
      <c r="O2549" s="10" t="s">
        <v>23709</v>
      </c>
      <c r="P2549" s="6" t="s">
        <v>73</v>
      </c>
      <c r="Q2549" s="5">
        <v>57</v>
      </c>
      <c r="R2549" s="9" t="s">
        <v>39</v>
      </c>
      <c r="S2549" s="6" t="s">
        <v>1122</v>
      </c>
      <c r="T2549" s="10" t="s">
        <v>23695</v>
      </c>
      <c r="U2549" s="5" t="s">
        <v>34</v>
      </c>
      <c r="V2549" s="10" t="s">
        <v>23675</v>
      </c>
      <c r="W2549" s="10" t="s">
        <v>34</v>
      </c>
      <c r="X2549" s="10" t="s">
        <v>23676</v>
      </c>
      <c r="Y2549" s="10" t="s">
        <v>23710</v>
      </c>
      <c r="Z2549" s="10" t="s">
        <v>23711</v>
      </c>
      <c r="AA2549" s="6" t="s">
        <v>23700</v>
      </c>
    </row>
    <row r="2550" ht="60" spans="1:27">
      <c r="A2550" s="1" t="s">
        <v>29</v>
      </c>
      <c r="B2550" s="1" t="s">
        <v>23712</v>
      </c>
      <c r="C2550" s="12" t="s">
        <v>23713</v>
      </c>
      <c r="D2550" s="5">
        <v>480987</v>
      </c>
      <c r="E2550" s="5">
        <v>4.558625955</v>
      </c>
      <c r="F2550" s="5">
        <v>4.558625955</v>
      </c>
      <c r="G2550" s="6" t="s">
        <v>23692</v>
      </c>
      <c r="H2550" s="6" t="s">
        <v>460</v>
      </c>
      <c r="I2550" s="6" t="s">
        <v>34</v>
      </c>
      <c r="J2550" s="6" t="s">
        <v>1118</v>
      </c>
      <c r="K2550" s="6" t="s">
        <v>34</v>
      </c>
      <c r="L2550" s="6" t="s">
        <v>23693</v>
      </c>
      <c r="M2550" s="6" t="s">
        <v>23693</v>
      </c>
      <c r="N2550" s="6" t="s">
        <v>34</v>
      </c>
      <c r="O2550" s="10" t="s">
        <v>23714</v>
      </c>
      <c r="P2550" s="6" t="s">
        <v>73</v>
      </c>
      <c r="Q2550" s="5">
        <v>57</v>
      </c>
      <c r="R2550" s="9" t="s">
        <v>39</v>
      </c>
      <c r="S2550" s="6" t="s">
        <v>1122</v>
      </c>
      <c r="T2550" s="10" t="s">
        <v>23695</v>
      </c>
      <c r="U2550" s="5" t="s">
        <v>34</v>
      </c>
      <c r="V2550" s="10" t="s">
        <v>23715</v>
      </c>
      <c r="W2550" s="10" t="s">
        <v>34</v>
      </c>
      <c r="X2550" s="10" t="s">
        <v>23716</v>
      </c>
      <c r="Y2550" s="10" t="s">
        <v>23717</v>
      </c>
      <c r="Z2550" s="10" t="s">
        <v>23718</v>
      </c>
      <c r="AA2550" s="6" t="s">
        <v>23700</v>
      </c>
    </row>
    <row r="2551" ht="105" spans="1:27">
      <c r="A2551" s="1" t="s">
        <v>29</v>
      </c>
      <c r="B2551" s="1" t="s">
        <v>23719</v>
      </c>
      <c r="C2551" s="12" t="s">
        <v>23720</v>
      </c>
      <c r="D2551" s="5">
        <v>1740094</v>
      </c>
      <c r="E2551" s="5">
        <v>6.027097904</v>
      </c>
      <c r="F2551" s="5">
        <v>6.027097904</v>
      </c>
      <c r="G2551" s="6" t="s">
        <v>23721</v>
      </c>
      <c r="H2551" s="6" t="s">
        <v>460</v>
      </c>
      <c r="I2551" s="6" t="s">
        <v>34</v>
      </c>
      <c r="J2551" s="6" t="s">
        <v>1118</v>
      </c>
      <c r="K2551" s="6" t="s">
        <v>34</v>
      </c>
      <c r="L2551" s="6" t="s">
        <v>23722</v>
      </c>
      <c r="M2551" s="6" t="s">
        <v>23722</v>
      </c>
      <c r="N2551" s="6" t="s">
        <v>34</v>
      </c>
      <c r="O2551" s="10" t="s">
        <v>23723</v>
      </c>
      <c r="P2551" s="6" t="s">
        <v>73</v>
      </c>
      <c r="Q2551" s="5">
        <v>57</v>
      </c>
      <c r="R2551" s="9" t="s">
        <v>39</v>
      </c>
      <c r="S2551" s="6" t="s">
        <v>1122</v>
      </c>
      <c r="T2551" s="10" t="s">
        <v>23724</v>
      </c>
      <c r="U2551" s="5" t="s">
        <v>34</v>
      </c>
      <c r="V2551" s="10" t="s">
        <v>23725</v>
      </c>
      <c r="W2551" s="10" t="s">
        <v>34</v>
      </c>
      <c r="X2551" s="10" t="s">
        <v>23726</v>
      </c>
      <c r="Y2551" s="10" t="s">
        <v>23727</v>
      </c>
      <c r="Z2551" s="10" t="s">
        <v>23728</v>
      </c>
      <c r="AA2551" s="6" t="s">
        <v>23729</v>
      </c>
    </row>
    <row r="2552" ht="60" spans="1:27">
      <c r="A2552" s="1" t="s">
        <v>29</v>
      </c>
      <c r="B2552" s="1" t="s">
        <v>23730</v>
      </c>
      <c r="C2552" s="12" t="s">
        <v>23731</v>
      </c>
      <c r="D2552" s="5">
        <v>359999</v>
      </c>
      <c r="E2552" s="5">
        <v>4.956526422</v>
      </c>
      <c r="F2552" s="5">
        <v>4.956526422</v>
      </c>
      <c r="G2552" s="6" t="s">
        <v>23732</v>
      </c>
      <c r="H2552" s="6" t="s">
        <v>460</v>
      </c>
      <c r="I2552" s="6" t="s">
        <v>34</v>
      </c>
      <c r="J2552" s="6" t="s">
        <v>1118</v>
      </c>
      <c r="K2552" s="6" t="s">
        <v>34</v>
      </c>
      <c r="L2552" s="6" t="s">
        <v>23733</v>
      </c>
      <c r="M2552" s="6" t="s">
        <v>23733</v>
      </c>
      <c r="N2552" s="6" t="s">
        <v>34</v>
      </c>
      <c r="O2552" s="10" t="s">
        <v>23734</v>
      </c>
      <c r="P2552" s="6" t="s">
        <v>73</v>
      </c>
      <c r="Q2552" s="5">
        <v>57</v>
      </c>
      <c r="R2552" s="9" t="s">
        <v>39</v>
      </c>
      <c r="S2552" s="6" t="s">
        <v>1122</v>
      </c>
      <c r="T2552" s="10" t="s">
        <v>23735</v>
      </c>
      <c r="U2552" s="5" t="s">
        <v>34</v>
      </c>
      <c r="V2552" s="10" t="s">
        <v>23736</v>
      </c>
      <c r="W2552" s="10" t="s">
        <v>34</v>
      </c>
      <c r="X2552" s="10" t="s">
        <v>23737</v>
      </c>
      <c r="Y2552" s="10" t="s">
        <v>23738</v>
      </c>
      <c r="Z2552" s="10" t="s">
        <v>23739</v>
      </c>
      <c r="AA2552" s="6" t="s">
        <v>23740</v>
      </c>
    </row>
    <row r="2553" ht="60" spans="1:27">
      <c r="A2553" s="1" t="s">
        <v>29</v>
      </c>
      <c r="B2553" s="1" t="s">
        <v>23741</v>
      </c>
      <c r="C2553" s="12" t="s">
        <v>23742</v>
      </c>
      <c r="D2553" s="5">
        <v>1780068</v>
      </c>
      <c r="E2553" s="5">
        <v>6.753841115</v>
      </c>
      <c r="F2553" s="5">
        <v>6.753841115</v>
      </c>
      <c r="G2553" s="6" t="s">
        <v>23732</v>
      </c>
      <c r="H2553" s="6" t="s">
        <v>460</v>
      </c>
      <c r="I2553" s="6" t="s">
        <v>34</v>
      </c>
      <c r="J2553" s="6" t="s">
        <v>1118</v>
      </c>
      <c r="K2553" s="6" t="s">
        <v>34</v>
      </c>
      <c r="L2553" s="6" t="s">
        <v>23733</v>
      </c>
      <c r="M2553" s="6" t="s">
        <v>23733</v>
      </c>
      <c r="N2553" s="6" t="s">
        <v>34</v>
      </c>
      <c r="O2553" s="10" t="s">
        <v>23743</v>
      </c>
      <c r="P2553" s="6" t="s">
        <v>73</v>
      </c>
      <c r="Q2553" s="5">
        <v>57</v>
      </c>
      <c r="R2553" s="9" t="s">
        <v>39</v>
      </c>
      <c r="S2553" s="6" t="s">
        <v>1122</v>
      </c>
      <c r="T2553" s="10" t="s">
        <v>23735</v>
      </c>
      <c r="U2553" s="5" t="s">
        <v>34</v>
      </c>
      <c r="V2553" s="10" t="s">
        <v>23744</v>
      </c>
      <c r="W2553" s="10" t="s">
        <v>34</v>
      </c>
      <c r="X2553" s="10" t="s">
        <v>23745</v>
      </c>
      <c r="Y2553" s="10" t="s">
        <v>23746</v>
      </c>
      <c r="Z2553" s="10" t="s">
        <v>23747</v>
      </c>
      <c r="AA2553" s="6" t="s">
        <v>23740</v>
      </c>
    </row>
    <row r="2554" ht="60" spans="1:27">
      <c r="A2554" s="1" t="s">
        <v>29</v>
      </c>
      <c r="B2554" s="1" t="s">
        <v>23748</v>
      </c>
      <c r="C2554" s="12" t="s">
        <v>23749</v>
      </c>
      <c r="D2554" s="5">
        <v>933170</v>
      </c>
      <c r="E2554" s="5">
        <v>8.601428505</v>
      </c>
      <c r="F2554" s="5">
        <v>8.601428505</v>
      </c>
      <c r="G2554" s="6" t="s">
        <v>23732</v>
      </c>
      <c r="H2554" s="6" t="s">
        <v>460</v>
      </c>
      <c r="I2554" s="6" t="s">
        <v>34</v>
      </c>
      <c r="J2554" s="6" t="s">
        <v>1118</v>
      </c>
      <c r="K2554" s="6" t="s">
        <v>34</v>
      </c>
      <c r="L2554" s="6" t="s">
        <v>23733</v>
      </c>
      <c r="M2554" s="6" t="s">
        <v>23733</v>
      </c>
      <c r="N2554" s="6" t="s">
        <v>34</v>
      </c>
      <c r="O2554" s="10" t="s">
        <v>23750</v>
      </c>
      <c r="P2554" s="6" t="s">
        <v>73</v>
      </c>
      <c r="Q2554" s="5">
        <v>57</v>
      </c>
      <c r="R2554" s="9" t="s">
        <v>39</v>
      </c>
      <c r="S2554" s="6" t="s">
        <v>1122</v>
      </c>
      <c r="T2554" s="10" t="s">
        <v>23735</v>
      </c>
      <c r="U2554" s="5" t="s">
        <v>34</v>
      </c>
      <c r="V2554" s="10" t="s">
        <v>23751</v>
      </c>
      <c r="W2554" s="10" t="s">
        <v>23752</v>
      </c>
      <c r="X2554" s="10" t="s">
        <v>23753</v>
      </c>
      <c r="Y2554" s="10" t="s">
        <v>23754</v>
      </c>
      <c r="Z2554" s="10" t="s">
        <v>23755</v>
      </c>
      <c r="AA2554" s="6" t="s">
        <v>23740</v>
      </c>
    </row>
    <row r="2555" ht="60" spans="1:27">
      <c r="A2555" s="1" t="s">
        <v>29</v>
      </c>
      <c r="B2555" s="1" t="s">
        <v>23756</v>
      </c>
      <c r="C2555" s="12" t="s">
        <v>23757</v>
      </c>
      <c r="D2555" s="5">
        <v>524980</v>
      </c>
      <c r="E2555" s="5">
        <v>5.063768966</v>
      </c>
      <c r="F2555" s="5">
        <v>5.063768966</v>
      </c>
      <c r="G2555" s="6" t="s">
        <v>23732</v>
      </c>
      <c r="H2555" s="6" t="s">
        <v>460</v>
      </c>
      <c r="I2555" s="6" t="s">
        <v>34</v>
      </c>
      <c r="J2555" s="6" t="s">
        <v>1118</v>
      </c>
      <c r="K2555" s="6" t="s">
        <v>34</v>
      </c>
      <c r="L2555" s="6" t="s">
        <v>23733</v>
      </c>
      <c r="M2555" s="6" t="s">
        <v>23733</v>
      </c>
      <c r="N2555" s="6" t="s">
        <v>34</v>
      </c>
      <c r="O2555" s="10" t="s">
        <v>23758</v>
      </c>
      <c r="P2555" s="6" t="s">
        <v>73</v>
      </c>
      <c r="Q2555" s="5">
        <v>57</v>
      </c>
      <c r="R2555" s="9" t="s">
        <v>39</v>
      </c>
      <c r="S2555" s="6" t="s">
        <v>1122</v>
      </c>
      <c r="T2555" s="10" t="s">
        <v>23735</v>
      </c>
      <c r="U2555" s="5" t="s">
        <v>34</v>
      </c>
      <c r="V2555" s="10" t="s">
        <v>23759</v>
      </c>
      <c r="W2555" s="10" t="s">
        <v>34</v>
      </c>
      <c r="X2555" s="10" t="s">
        <v>23760</v>
      </c>
      <c r="Y2555" s="10" t="s">
        <v>23761</v>
      </c>
      <c r="Z2555" s="10" t="s">
        <v>23762</v>
      </c>
      <c r="AA2555" s="6" t="s">
        <v>23740</v>
      </c>
    </row>
    <row r="2556" ht="105" spans="1:27">
      <c r="A2556" s="1" t="s">
        <v>29</v>
      </c>
      <c r="B2556" s="1" t="s">
        <v>23763</v>
      </c>
      <c r="C2556" s="12" t="s">
        <v>23764</v>
      </c>
      <c r="D2556" s="5">
        <v>1555067</v>
      </c>
      <c r="E2556" s="5">
        <v>7.215333204</v>
      </c>
      <c r="F2556" s="5">
        <v>11.43020719</v>
      </c>
      <c r="G2556" s="6" t="s">
        <v>23765</v>
      </c>
      <c r="H2556" s="6" t="s">
        <v>460</v>
      </c>
      <c r="I2556" s="6" t="s">
        <v>34</v>
      </c>
      <c r="J2556" s="6" t="s">
        <v>1118</v>
      </c>
      <c r="K2556" s="6" t="s">
        <v>34</v>
      </c>
      <c r="L2556" s="6" t="s">
        <v>23766</v>
      </c>
      <c r="M2556" s="6" t="s">
        <v>23766</v>
      </c>
      <c r="N2556" s="6" t="s">
        <v>34</v>
      </c>
      <c r="O2556" s="10" t="s">
        <v>23767</v>
      </c>
      <c r="P2556" s="6" t="s">
        <v>73</v>
      </c>
      <c r="Q2556" s="5">
        <v>57</v>
      </c>
      <c r="R2556" s="9" t="s">
        <v>39</v>
      </c>
      <c r="S2556" s="6" t="s">
        <v>1122</v>
      </c>
      <c r="T2556" s="10" t="s">
        <v>23768</v>
      </c>
      <c r="U2556" s="5" t="s">
        <v>34</v>
      </c>
      <c r="V2556" s="10" t="s">
        <v>23769</v>
      </c>
      <c r="W2556" s="10" t="s">
        <v>34</v>
      </c>
      <c r="X2556" s="10" t="s">
        <v>23770</v>
      </c>
      <c r="Y2556" s="10" t="s">
        <v>23771</v>
      </c>
      <c r="Z2556" s="10" t="s">
        <v>23772</v>
      </c>
      <c r="AA2556" s="6" t="s">
        <v>23773</v>
      </c>
    </row>
    <row r="2557" ht="60" spans="1:27">
      <c r="A2557" s="1" t="s">
        <v>29</v>
      </c>
      <c r="B2557" s="1" t="s">
        <v>23774</v>
      </c>
      <c r="C2557" s="12" t="s">
        <v>23775</v>
      </c>
      <c r="D2557" s="5">
        <v>524980</v>
      </c>
      <c r="E2557" s="5">
        <v>6.78242619</v>
      </c>
      <c r="F2557" s="5">
        <v>6.78242619</v>
      </c>
      <c r="G2557" s="6" t="s">
        <v>23765</v>
      </c>
      <c r="H2557" s="6" t="s">
        <v>460</v>
      </c>
      <c r="I2557" s="6" t="s">
        <v>34</v>
      </c>
      <c r="J2557" s="6" t="s">
        <v>1118</v>
      </c>
      <c r="K2557" s="6" t="s">
        <v>34</v>
      </c>
      <c r="L2557" s="6" t="s">
        <v>23766</v>
      </c>
      <c r="M2557" s="6" t="s">
        <v>23766</v>
      </c>
      <c r="N2557" s="6" t="s">
        <v>34</v>
      </c>
      <c r="O2557" s="10" t="s">
        <v>23776</v>
      </c>
      <c r="P2557" s="6" t="s">
        <v>73</v>
      </c>
      <c r="Q2557" s="5">
        <v>57</v>
      </c>
      <c r="R2557" s="9" t="s">
        <v>39</v>
      </c>
      <c r="S2557" s="6" t="s">
        <v>1122</v>
      </c>
      <c r="T2557" s="10" t="s">
        <v>23768</v>
      </c>
      <c r="U2557" s="5" t="s">
        <v>34</v>
      </c>
      <c r="V2557" s="10" t="s">
        <v>23777</v>
      </c>
      <c r="W2557" s="10" t="s">
        <v>34</v>
      </c>
      <c r="X2557" s="10" t="s">
        <v>23760</v>
      </c>
      <c r="Y2557" s="10" t="s">
        <v>23761</v>
      </c>
      <c r="Z2557" s="10" t="s">
        <v>23778</v>
      </c>
      <c r="AA2557" s="6" t="s">
        <v>23773</v>
      </c>
    </row>
    <row r="2558" ht="60" spans="1:27">
      <c r="A2558" s="1" t="s">
        <v>29</v>
      </c>
      <c r="B2558" s="1" t="s">
        <v>23779</v>
      </c>
      <c r="C2558" s="12" t="s">
        <v>23780</v>
      </c>
      <c r="D2558" s="5">
        <v>390002</v>
      </c>
      <c r="E2558" s="5">
        <v>4.988395577</v>
      </c>
      <c r="F2558" s="5">
        <v>4.988395577</v>
      </c>
      <c r="G2558" s="6" t="s">
        <v>23781</v>
      </c>
      <c r="H2558" s="6" t="s">
        <v>460</v>
      </c>
      <c r="I2558" s="6" t="s">
        <v>34</v>
      </c>
      <c r="J2558" s="6" t="s">
        <v>1118</v>
      </c>
      <c r="K2558" s="6" t="s">
        <v>34</v>
      </c>
      <c r="L2558" s="6" t="s">
        <v>23782</v>
      </c>
      <c r="M2558" s="6" t="s">
        <v>23782</v>
      </c>
      <c r="N2558" s="6" t="s">
        <v>34</v>
      </c>
      <c r="O2558" s="10" t="s">
        <v>23783</v>
      </c>
      <c r="P2558" s="6" t="s">
        <v>73</v>
      </c>
      <c r="Q2558" s="5">
        <v>57</v>
      </c>
      <c r="R2558" s="9" t="s">
        <v>39</v>
      </c>
      <c r="S2558" s="6" t="s">
        <v>1122</v>
      </c>
      <c r="T2558" s="10" t="s">
        <v>23784</v>
      </c>
      <c r="U2558" s="5" t="s">
        <v>34</v>
      </c>
      <c r="V2558" s="10" t="s">
        <v>23785</v>
      </c>
      <c r="W2558" s="10" t="s">
        <v>34</v>
      </c>
      <c r="X2558" s="10" t="s">
        <v>23786</v>
      </c>
      <c r="Y2558" s="10" t="s">
        <v>23787</v>
      </c>
      <c r="Z2558" s="10" t="s">
        <v>23788</v>
      </c>
      <c r="AA2558" s="6" t="s">
        <v>23789</v>
      </c>
    </row>
    <row r="2559" ht="60" spans="1:27">
      <c r="A2559" s="1" t="s">
        <v>29</v>
      </c>
      <c r="B2559" s="1" t="s">
        <v>23790</v>
      </c>
      <c r="C2559" s="12" t="s">
        <v>23791</v>
      </c>
      <c r="D2559" s="5">
        <v>574978</v>
      </c>
      <c r="E2559" s="5">
        <v>5.077291322</v>
      </c>
      <c r="F2559" s="5">
        <v>5.077291322</v>
      </c>
      <c r="G2559" s="6" t="s">
        <v>23781</v>
      </c>
      <c r="H2559" s="6" t="s">
        <v>460</v>
      </c>
      <c r="I2559" s="6" t="s">
        <v>34</v>
      </c>
      <c r="J2559" s="6" t="s">
        <v>1118</v>
      </c>
      <c r="K2559" s="6" t="s">
        <v>34</v>
      </c>
      <c r="L2559" s="6" t="s">
        <v>23782</v>
      </c>
      <c r="M2559" s="6" t="s">
        <v>23782</v>
      </c>
      <c r="N2559" s="6" t="s">
        <v>34</v>
      </c>
      <c r="O2559" s="10" t="s">
        <v>23792</v>
      </c>
      <c r="P2559" s="6" t="s">
        <v>73</v>
      </c>
      <c r="Q2559" s="5">
        <v>57</v>
      </c>
      <c r="R2559" s="9" t="s">
        <v>39</v>
      </c>
      <c r="S2559" s="6" t="s">
        <v>1122</v>
      </c>
      <c r="T2559" s="10" t="s">
        <v>23784</v>
      </c>
      <c r="U2559" s="5" t="s">
        <v>34</v>
      </c>
      <c r="V2559" s="10" t="s">
        <v>23793</v>
      </c>
      <c r="W2559" s="10" t="s">
        <v>34</v>
      </c>
      <c r="X2559" s="10" t="s">
        <v>23794</v>
      </c>
      <c r="Y2559" s="10" t="s">
        <v>15945</v>
      </c>
      <c r="Z2559" s="10" t="s">
        <v>23795</v>
      </c>
      <c r="AA2559" s="6" t="s">
        <v>23789</v>
      </c>
    </row>
    <row r="2560" ht="60" spans="1:27">
      <c r="A2560" s="1" t="s">
        <v>29</v>
      </c>
      <c r="B2560" s="1" t="s">
        <v>23796</v>
      </c>
      <c r="C2560" s="12" t="s">
        <v>23797</v>
      </c>
      <c r="D2560" s="5">
        <v>314999</v>
      </c>
      <c r="E2560" s="5">
        <v>3.339638624</v>
      </c>
      <c r="F2560" s="5">
        <v>48.0560068</v>
      </c>
      <c r="G2560" s="6" t="s">
        <v>2829</v>
      </c>
      <c r="H2560" s="6" t="s">
        <v>460</v>
      </c>
      <c r="I2560" s="6" t="s">
        <v>34</v>
      </c>
      <c r="J2560" s="6" t="s">
        <v>1118</v>
      </c>
      <c r="K2560" s="6" t="s">
        <v>34</v>
      </c>
      <c r="L2560" s="6" t="s">
        <v>2830</v>
      </c>
      <c r="M2560" s="6" t="s">
        <v>2830</v>
      </c>
      <c r="N2560" s="6" t="s">
        <v>34</v>
      </c>
      <c r="O2560" s="10" t="s">
        <v>23798</v>
      </c>
      <c r="P2560" s="6" t="s">
        <v>73</v>
      </c>
      <c r="Q2560" s="5">
        <v>59</v>
      </c>
      <c r="R2560" s="9" t="s">
        <v>39</v>
      </c>
      <c r="S2560" s="6" t="s">
        <v>1122</v>
      </c>
      <c r="T2560" s="10" t="s">
        <v>2832</v>
      </c>
      <c r="U2560" s="5" t="s">
        <v>34</v>
      </c>
      <c r="V2560" s="10" t="s">
        <v>23799</v>
      </c>
      <c r="W2560" s="10" t="s">
        <v>34</v>
      </c>
      <c r="X2560" s="10" t="s">
        <v>23800</v>
      </c>
      <c r="Y2560" s="10" t="s">
        <v>23801</v>
      </c>
      <c r="Z2560" s="10" t="s">
        <v>23802</v>
      </c>
      <c r="AA2560" s="6" t="s">
        <v>2837</v>
      </c>
    </row>
  </sheetData>
  <autoFilter ref="A1:AA2560">
    <extLst/>
  </autoFilter>
  <pageMargins left="0.75" right="0.75" top="1" bottom="1" header="0.5" footer="0.5"/>
  <headerFooter/>
  <ignoredErrors>
    <ignoredError sqref="X2:Z492 X493:Z256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ecDNA</vt:lpstr>
      <vt:lpstr>BFB</vt:lpstr>
      <vt:lpstr>Complex</vt:lpstr>
      <vt:lpstr>Linear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10576</dc:creator>
  <cp:lastModifiedBy>Clloud</cp:lastModifiedBy>
  <dcterms:created xsi:type="dcterms:W3CDTF">2023-10-10T02:58:00Z</dcterms:created>
  <dcterms:modified xsi:type="dcterms:W3CDTF">2024-01-21T12:40:00Z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55CA7077E51D40688FD669FCBA3CF5C1_13</vt:lpwstr>
  </property>
  <property fmtid="{D5CDD505-2E9C-101B-9397-08002B2CF9AE}" pid="3" name="KSOProductBuildVer">
    <vt:lpwstr>2052-12.1.0.16250</vt:lpwstr>
  </property>
</Properties>
</file>